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D3DE2B80-38B7-47D9-A0A5-84744CECC025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99" i="1"/>
  <c r="C99" i="1"/>
  <c r="B99" i="1"/>
  <c r="D103" i="1"/>
  <c r="C103" i="1"/>
  <c r="B103" i="1"/>
</calcChain>
</file>

<file path=xl/sharedStrings.xml><?xml version="1.0" encoding="utf-8"?>
<sst xmlns="http://schemas.openxmlformats.org/spreadsheetml/2006/main" count="123" uniqueCount="105">
  <si>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</si>
  <si>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</si>
  <si>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</si>
  <si>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</si>
  <si>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</si>
  <si>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</si>
  <si>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</si>
  <si>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</si>
  <si>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</si>
  <si>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</si>
  <si>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</si>
  <si>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</si>
  <si>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</si>
  <si>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</si>
  <si>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</si>
  <si>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</si>
  <si>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</si>
  <si>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</si>
  <si>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</si>
  <si>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</si>
  <si>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</si>
  <si>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</si>
  <si>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</si>
  <si>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</si>
  <si>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</si>
  <si>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</si>
  <si>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</si>
  <si>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</si>
  <si>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</si>
  <si>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</si>
  <si>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</si>
  <si>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</si>
  <si>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</si>
  <si>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</si>
  <si>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</si>
  <si>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</si>
  <si>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</si>
  <si>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</si>
  <si>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</si>
  <si>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</si>
  <si>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</si>
  <si>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</si>
  <si>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</si>
  <si>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</si>
  <si>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</si>
  <si>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</si>
  <si>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</si>
  <si>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</si>
  <si>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</si>
  <si>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</si>
  <si>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</si>
  <si>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</si>
  <si>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</si>
  <si>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</si>
  <si>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</si>
  <si>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</si>
  <si>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</si>
  <si>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</si>
  <si>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</si>
  <si>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</si>
  <si>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</si>
  <si>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</si>
  <si>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</si>
  <si>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</si>
  <si>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</si>
  <si>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</si>
  <si>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</si>
  <si>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</si>
  <si>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</si>
  <si>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</si>
  <si>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</si>
  <si>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</si>
  <si>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</si>
  <si>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</si>
  <si>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</si>
  <si>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</si>
  <si>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</si>
  <si>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</si>
  <si>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</si>
  <si>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</si>
  <si>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</si>
  <si>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</si>
  <si>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</si>
  <si>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</si>
  <si>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</si>
  <si>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</si>
  <si>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</si>
  <si>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</si>
  <si>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</si>
  <si>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</si>
  <si>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</si>
  <si>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</si>
  <si>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</si>
  <si>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</si>
  <si>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</si>
  <si>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</si>
  <si>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</si>
  <si>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</si>
  <si>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</si>
  <si>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</si>
  <si>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</si>
  <si>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September 2023</t>
  </si>
  <si>
    <t>October 2023</t>
  </si>
  <si>
    <t>November 2023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</si>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</sst>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C4" sqref="C4"/>
    </sheetView>
  </sheetViews>
  <sheetFormatPr defaultRowHeight="14.5" x14ac:dyDescent="0.35"/>
  <cols>
    <col min="1" max="1" width="11.81640625" customWidth="1"/>
    <col min="2" max="2" width="9.90625" style="12" customWidth="1"/>
    <col min="3" max="3" width="8.6328125" style="12" customWidth="1"/>
    <col min="4" max="4" width="12.81640625" style="15" customWidth="1"/>
    <col min="5" max="5" width="9.90625" style="12" customWidth="1"/>
    <col min="6" max="6" width="8.6328125" style="12" customWidth="1"/>
    <col min="7" max="7" width="12.81640625" style="15" customWidth="1"/>
    <col min="8" max="8" width="9.90625" style="12" customWidth="1"/>
    <col min="9" max="9" width="8.6328125" style="12" customWidth="1"/>
    <col min="10" max="10" width="12.81640625" style="15" customWidth="1"/>
  </cols>
  <sheetData>
    <row r="1" spans="1:10" ht="20.5" customHeight="1" x14ac:dyDescent="0.35">
      <c r="B1" s="27" t="s">
        <v>104</v>
      </c>
      <c r="C1" s="27"/>
      <c r="D1" s="27"/>
      <c r="E1" s="27"/>
      <c r="F1" s="27"/>
      <c r="G1" s="27"/>
      <c r="H1" s="27"/>
      <c r="I1" s="27"/>
      <c r="J1" s="27"/>
    </row>
    <row r="2" spans="1:10" ht="15.5" x14ac:dyDescent="0.35">
      <c r="A2" s="1" t="s">
        <v>0</v>
      </c>
      <c r="B2" s="24" t="s">
        <v>101</v>
      </c>
      <c r="C2" s="25"/>
      <c r="D2" s="26"/>
      <c r="E2" s="24" t="s">
        <v>102</v>
      </c>
      <c r="F2" s="25"/>
      <c r="G2" s="26"/>
      <c r="H2" s="24" t="s">
        <v>103</v>
      </c>
      <c r="I2" s="25"/>
      <c r="J2" s="26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13">
        <v>7805</v>
      </c>
      <c r="C4" s="13">
        <v>4160</v>
      </c>
      <c r="D4" s="16">
        <v>1470057</v>
      </c>
      <c r="E4" s="13">
        <v>7758</v>
      </c>
      <c r="F4" s="13">
        <v>4079</v>
      </c>
      <c r="G4" s="16">
        <v>1507688</v>
      </c>
      <c r="H4" s="13">
        <v>7821</v>
      </c>
      <c r="I4" s="13">
        <v>4075</v>
      </c>
      <c r="J4" s="16">
        <v>1482779</v>
      </c>
    </row>
    <row r="5" spans="1:10" x14ac:dyDescent="0.35">
      <c r="A5" s="5" t="s">
        <v>5</v>
      </c>
      <c r="B5" s="13">
        <v>5849</v>
      </c>
      <c r="C5" s="13">
        <v>2815</v>
      </c>
      <c r="D5" s="16">
        <v>1157353</v>
      </c>
      <c r="E5" s="13">
        <v>5748</v>
      </c>
      <c r="F5" s="13">
        <v>2758</v>
      </c>
      <c r="G5" s="16">
        <v>1175159</v>
      </c>
      <c r="H5" s="13">
        <v>5911</v>
      </c>
      <c r="I5" s="13">
        <v>2815</v>
      </c>
      <c r="J5" s="16">
        <v>1183683</v>
      </c>
    </row>
    <row r="6" spans="1:10" x14ac:dyDescent="0.35">
      <c r="A6" s="5" t="s">
        <v>6</v>
      </c>
      <c r="B6" s="13">
        <v>2414</v>
      </c>
      <c r="C6" s="13">
        <v>1249</v>
      </c>
      <c r="D6" s="16">
        <v>436390</v>
      </c>
      <c r="E6" s="13">
        <v>2381</v>
      </c>
      <c r="F6" s="13">
        <v>1251</v>
      </c>
      <c r="G6" s="16">
        <v>455061</v>
      </c>
      <c r="H6" s="13">
        <v>2324</v>
      </c>
      <c r="I6" s="13">
        <v>1229</v>
      </c>
      <c r="J6" s="16">
        <v>436916</v>
      </c>
    </row>
    <row r="7" spans="1:10" x14ac:dyDescent="0.35">
      <c r="A7" s="5" t="s">
        <v>7</v>
      </c>
      <c r="B7" s="13">
        <v>2112</v>
      </c>
      <c r="C7" s="13">
        <v>1120</v>
      </c>
      <c r="D7" s="16">
        <v>400658</v>
      </c>
      <c r="E7" s="13">
        <v>2109</v>
      </c>
      <c r="F7" s="13">
        <v>1115</v>
      </c>
      <c r="G7" s="16">
        <v>423124</v>
      </c>
      <c r="H7" s="13">
        <v>2156</v>
      </c>
      <c r="I7" s="13">
        <v>1134</v>
      </c>
      <c r="J7" s="16">
        <v>409532</v>
      </c>
    </row>
    <row r="8" spans="1:10" x14ac:dyDescent="0.35">
      <c r="A8" s="5" t="s">
        <v>8</v>
      </c>
      <c r="B8" s="13">
        <v>8472</v>
      </c>
      <c r="C8" s="13">
        <v>4582</v>
      </c>
      <c r="D8" s="16">
        <v>1579422</v>
      </c>
      <c r="E8" s="13">
        <v>8445</v>
      </c>
      <c r="F8" s="13">
        <v>4572</v>
      </c>
      <c r="G8" s="16">
        <v>1622960</v>
      </c>
      <c r="H8" s="13">
        <v>8684</v>
      </c>
      <c r="I8" s="13">
        <v>4636</v>
      </c>
      <c r="J8" s="16">
        <v>1631740</v>
      </c>
    </row>
    <row r="9" spans="1:10" x14ac:dyDescent="0.35">
      <c r="A9" s="5" t="s">
        <v>9</v>
      </c>
      <c r="B9" s="13">
        <v>10688</v>
      </c>
      <c r="C9" s="13">
        <v>5550</v>
      </c>
      <c r="D9" s="16">
        <v>2073932</v>
      </c>
      <c r="E9" s="13">
        <v>10629</v>
      </c>
      <c r="F9" s="13">
        <v>5495</v>
      </c>
      <c r="G9" s="16">
        <v>2117938</v>
      </c>
      <c r="H9" s="13">
        <v>10987</v>
      </c>
      <c r="I9" s="13">
        <v>5597</v>
      </c>
      <c r="J9" s="16">
        <v>2144077</v>
      </c>
    </row>
    <row r="10" spans="1:10" x14ac:dyDescent="0.35">
      <c r="A10" s="5" t="s">
        <v>10</v>
      </c>
      <c r="B10" s="13">
        <v>6737</v>
      </c>
      <c r="C10" s="13">
        <v>3793</v>
      </c>
      <c r="D10" s="16">
        <v>1236796</v>
      </c>
      <c r="E10" s="13">
        <v>6718</v>
      </c>
      <c r="F10" s="13">
        <v>3769</v>
      </c>
      <c r="G10" s="16">
        <v>1266042</v>
      </c>
      <c r="H10" s="13">
        <v>6852</v>
      </c>
      <c r="I10" s="13">
        <v>3791</v>
      </c>
      <c r="J10" s="16">
        <v>1268429</v>
      </c>
    </row>
    <row r="11" spans="1:10" x14ac:dyDescent="0.35">
      <c r="A11" s="5" t="s">
        <v>11</v>
      </c>
      <c r="B11" s="13">
        <v>1461</v>
      </c>
      <c r="C11" s="13">
        <v>788</v>
      </c>
      <c r="D11" s="16">
        <v>282270</v>
      </c>
      <c r="E11" s="13">
        <v>1408</v>
      </c>
      <c r="F11" s="13">
        <v>757</v>
      </c>
      <c r="G11" s="16">
        <v>272874</v>
      </c>
      <c r="H11" s="13">
        <v>1470</v>
      </c>
      <c r="I11" s="13">
        <v>781</v>
      </c>
      <c r="J11" s="16">
        <v>284218</v>
      </c>
    </row>
    <row r="12" spans="1:10" x14ac:dyDescent="0.35">
      <c r="A12" s="5" t="s">
        <v>12</v>
      </c>
      <c r="B12" s="13">
        <v>3483</v>
      </c>
      <c r="C12" s="13">
        <v>1777</v>
      </c>
      <c r="D12" s="16">
        <v>641207</v>
      </c>
      <c r="E12" s="13">
        <v>3490</v>
      </c>
      <c r="F12" s="13">
        <v>1788</v>
      </c>
      <c r="G12" s="16">
        <v>667390</v>
      </c>
      <c r="H12" s="13">
        <v>3628</v>
      </c>
      <c r="I12" s="13">
        <v>1831</v>
      </c>
      <c r="J12" s="16">
        <v>672595</v>
      </c>
    </row>
    <row r="13" spans="1:10" x14ac:dyDescent="0.35">
      <c r="A13" s="5" t="s">
        <v>13</v>
      </c>
      <c r="B13" s="13">
        <v>6503</v>
      </c>
      <c r="C13" s="13">
        <v>3519</v>
      </c>
      <c r="D13" s="16">
        <v>1167891</v>
      </c>
      <c r="E13" s="13">
        <v>6416</v>
      </c>
      <c r="F13" s="13">
        <v>3429</v>
      </c>
      <c r="G13" s="16">
        <v>1192476</v>
      </c>
      <c r="H13" s="13">
        <v>6649</v>
      </c>
      <c r="I13" s="13">
        <v>3509</v>
      </c>
      <c r="J13" s="16">
        <v>1210633</v>
      </c>
    </row>
    <row r="14" spans="1:10" x14ac:dyDescent="0.35">
      <c r="A14" s="5" t="s">
        <v>14</v>
      </c>
      <c r="B14" s="13">
        <v>3030</v>
      </c>
      <c r="C14" s="13">
        <v>1495</v>
      </c>
      <c r="D14" s="16">
        <v>586525</v>
      </c>
      <c r="E14" s="13">
        <v>2996</v>
      </c>
      <c r="F14" s="13">
        <v>1469</v>
      </c>
      <c r="G14" s="16">
        <v>611449</v>
      </c>
      <c r="H14" s="13">
        <v>2961</v>
      </c>
      <c r="I14" s="13">
        <v>1430</v>
      </c>
      <c r="J14" s="16">
        <v>591850</v>
      </c>
    </row>
    <row r="15" spans="1:10" x14ac:dyDescent="0.35">
      <c r="A15" s="5" t="s">
        <v>15</v>
      </c>
      <c r="B15" s="13">
        <v>1865</v>
      </c>
      <c r="C15" s="13">
        <v>934</v>
      </c>
      <c r="D15" s="16">
        <v>340918</v>
      </c>
      <c r="E15" s="13">
        <v>1830</v>
      </c>
      <c r="F15" s="13">
        <v>920</v>
      </c>
      <c r="G15" s="16">
        <v>344388</v>
      </c>
      <c r="H15" s="13">
        <v>1897</v>
      </c>
      <c r="I15" s="13">
        <v>938</v>
      </c>
      <c r="J15" s="16">
        <v>348233</v>
      </c>
    </row>
    <row r="16" spans="1:10" x14ac:dyDescent="0.35">
      <c r="A16" s="5" t="s">
        <v>16</v>
      </c>
      <c r="B16" s="13">
        <v>4430</v>
      </c>
      <c r="C16" s="13">
        <v>2385</v>
      </c>
      <c r="D16" s="16">
        <v>796224</v>
      </c>
      <c r="E16" s="13">
        <v>4387</v>
      </c>
      <c r="F16" s="13">
        <v>2373</v>
      </c>
      <c r="G16" s="16">
        <v>815500</v>
      </c>
      <c r="H16" s="13">
        <v>4442</v>
      </c>
      <c r="I16" s="13">
        <v>2378</v>
      </c>
      <c r="J16" s="16">
        <v>810531</v>
      </c>
    </row>
    <row r="17" spans="1:10" x14ac:dyDescent="0.35">
      <c r="A17" s="5" t="s">
        <v>17</v>
      </c>
      <c r="B17" s="13">
        <v>1258</v>
      </c>
      <c r="C17" s="13">
        <v>682</v>
      </c>
      <c r="D17" s="16">
        <v>221589</v>
      </c>
      <c r="E17" s="13">
        <v>1191</v>
      </c>
      <c r="F17" s="13">
        <v>674</v>
      </c>
      <c r="G17" s="16">
        <v>216457</v>
      </c>
      <c r="H17" s="13">
        <v>1269</v>
      </c>
      <c r="I17" s="13">
        <v>695</v>
      </c>
      <c r="J17" s="16">
        <v>224775</v>
      </c>
    </row>
    <row r="18" spans="1:10" x14ac:dyDescent="0.35">
      <c r="A18" s="5" t="s">
        <v>18</v>
      </c>
      <c r="B18" s="13">
        <v>6271</v>
      </c>
      <c r="C18" s="13">
        <v>3523</v>
      </c>
      <c r="D18" s="16">
        <v>1149531</v>
      </c>
      <c r="E18" s="13">
        <v>6163</v>
      </c>
      <c r="F18" s="13">
        <v>3464</v>
      </c>
      <c r="G18" s="16">
        <v>1181165</v>
      </c>
      <c r="H18" s="13">
        <v>6359</v>
      </c>
      <c r="I18" s="13">
        <v>3489</v>
      </c>
      <c r="J18" s="16">
        <v>1176518</v>
      </c>
    </row>
    <row r="19" spans="1:10" x14ac:dyDescent="0.35">
      <c r="A19" s="5" t="s">
        <v>19</v>
      </c>
      <c r="B19" s="13">
        <v>6703</v>
      </c>
      <c r="C19" s="13">
        <v>3348</v>
      </c>
      <c r="D19" s="16">
        <v>1311854</v>
      </c>
      <c r="E19" s="13">
        <v>6674</v>
      </c>
      <c r="F19" s="13">
        <v>3322</v>
      </c>
      <c r="G19" s="16">
        <v>1350199</v>
      </c>
      <c r="H19" s="13">
        <v>6773</v>
      </c>
      <c r="I19" s="13">
        <v>3345</v>
      </c>
      <c r="J19" s="16">
        <v>1308488</v>
      </c>
    </row>
    <row r="20" spans="1:10" x14ac:dyDescent="0.35">
      <c r="A20" s="5" t="s">
        <v>20</v>
      </c>
      <c r="B20" s="13">
        <v>1716</v>
      </c>
      <c r="C20" s="13">
        <v>904</v>
      </c>
      <c r="D20" s="16">
        <v>320162</v>
      </c>
      <c r="E20" s="13">
        <v>1732</v>
      </c>
      <c r="F20" s="13">
        <v>893</v>
      </c>
      <c r="G20" s="16">
        <v>335180</v>
      </c>
      <c r="H20" s="13">
        <v>1751</v>
      </c>
      <c r="I20" s="13">
        <v>910</v>
      </c>
      <c r="J20" s="16">
        <v>332271</v>
      </c>
    </row>
    <row r="21" spans="1:10" x14ac:dyDescent="0.35">
      <c r="A21" s="5" t="s">
        <v>21</v>
      </c>
      <c r="B21" s="13">
        <v>6113</v>
      </c>
      <c r="C21" s="13">
        <v>3207</v>
      </c>
      <c r="D21" s="16">
        <v>1130708</v>
      </c>
      <c r="E21" s="13">
        <v>6109</v>
      </c>
      <c r="F21" s="13">
        <v>3174</v>
      </c>
      <c r="G21" s="16">
        <v>1162519</v>
      </c>
      <c r="H21" s="13">
        <v>6361</v>
      </c>
      <c r="I21" s="13">
        <v>3263</v>
      </c>
      <c r="J21" s="16">
        <v>1179038</v>
      </c>
    </row>
    <row r="22" spans="1:10" x14ac:dyDescent="0.35">
      <c r="A22" s="5" t="s">
        <v>22</v>
      </c>
      <c r="B22" s="13">
        <v>58192</v>
      </c>
      <c r="C22" s="13">
        <v>29541</v>
      </c>
      <c r="D22" s="16">
        <v>11811265</v>
      </c>
      <c r="E22" s="13">
        <v>57185</v>
      </c>
      <c r="F22" s="13">
        <v>29161</v>
      </c>
      <c r="G22" s="16">
        <v>11916517</v>
      </c>
      <c r="H22" s="13">
        <v>57853</v>
      </c>
      <c r="I22" s="13">
        <v>29030</v>
      </c>
      <c r="J22" s="16">
        <v>11656761</v>
      </c>
    </row>
    <row r="23" spans="1:10" x14ac:dyDescent="0.35">
      <c r="A23" s="5" t="s">
        <v>23</v>
      </c>
      <c r="B23" s="13">
        <v>1470</v>
      </c>
      <c r="C23" s="13">
        <v>822</v>
      </c>
      <c r="D23" s="16">
        <v>249859</v>
      </c>
      <c r="E23" s="13">
        <v>1481</v>
      </c>
      <c r="F23" s="13">
        <v>820</v>
      </c>
      <c r="G23" s="16">
        <v>268455</v>
      </c>
      <c r="H23" s="13">
        <v>1441</v>
      </c>
      <c r="I23" s="13">
        <v>793</v>
      </c>
      <c r="J23" s="16">
        <v>261733</v>
      </c>
    </row>
    <row r="24" spans="1:10" x14ac:dyDescent="0.35">
      <c r="A24" s="5" t="s">
        <v>24</v>
      </c>
      <c r="B24" s="13">
        <v>2425</v>
      </c>
      <c r="C24" s="13">
        <v>1243</v>
      </c>
      <c r="D24" s="16">
        <v>463765</v>
      </c>
      <c r="E24" s="13">
        <v>2415</v>
      </c>
      <c r="F24" s="13">
        <v>1247</v>
      </c>
      <c r="G24" s="16">
        <v>475161</v>
      </c>
      <c r="H24" s="13">
        <v>2458</v>
      </c>
      <c r="I24" s="13">
        <v>1263</v>
      </c>
      <c r="J24" s="16">
        <v>473881</v>
      </c>
    </row>
    <row r="25" spans="1:10" x14ac:dyDescent="0.35">
      <c r="A25" s="5" t="s">
        <v>25</v>
      </c>
      <c r="B25" s="13">
        <v>4805</v>
      </c>
      <c r="C25" s="13">
        <v>2610</v>
      </c>
      <c r="D25" s="16">
        <v>896892</v>
      </c>
      <c r="E25" s="13">
        <v>4690</v>
      </c>
      <c r="F25" s="13">
        <v>2561</v>
      </c>
      <c r="G25" s="16">
        <v>926034</v>
      </c>
      <c r="H25" s="13">
        <v>4655</v>
      </c>
      <c r="I25" s="13">
        <v>2518</v>
      </c>
      <c r="J25" s="16">
        <v>914802</v>
      </c>
    </row>
    <row r="26" spans="1:10" x14ac:dyDescent="0.35">
      <c r="A26" s="5" t="s">
        <v>26</v>
      </c>
      <c r="B26" s="13">
        <v>5626</v>
      </c>
      <c r="C26" s="13">
        <v>2883</v>
      </c>
      <c r="D26" s="16">
        <v>1083654</v>
      </c>
      <c r="E26" s="13">
        <v>5614</v>
      </c>
      <c r="F26" s="13">
        <v>2861</v>
      </c>
      <c r="G26" s="16">
        <v>1109744</v>
      </c>
      <c r="H26" s="13">
        <v>5801</v>
      </c>
      <c r="I26" s="13">
        <v>2934</v>
      </c>
      <c r="J26" s="16">
        <v>1113513</v>
      </c>
    </row>
    <row r="27" spans="1:10" x14ac:dyDescent="0.35">
      <c r="A27" s="5" t="s">
        <v>27</v>
      </c>
      <c r="B27" s="13">
        <v>3787</v>
      </c>
      <c r="C27" s="13">
        <v>2119</v>
      </c>
      <c r="D27" s="16">
        <v>724570</v>
      </c>
      <c r="E27" s="13">
        <v>3657</v>
      </c>
      <c r="F27" s="13">
        <v>2066</v>
      </c>
      <c r="G27" s="16">
        <v>725382</v>
      </c>
      <c r="H27" s="13">
        <v>3752</v>
      </c>
      <c r="I27" s="13">
        <v>2103</v>
      </c>
      <c r="J27" s="16">
        <v>729255</v>
      </c>
    </row>
    <row r="28" spans="1:10" x14ac:dyDescent="0.35">
      <c r="A28" s="5" t="s">
        <v>28</v>
      </c>
      <c r="B28" s="13">
        <v>3334</v>
      </c>
      <c r="C28" s="13">
        <v>1833</v>
      </c>
      <c r="D28" s="16">
        <v>582247</v>
      </c>
      <c r="E28" s="13">
        <v>3226</v>
      </c>
      <c r="F28" s="13">
        <v>1780</v>
      </c>
      <c r="G28" s="16">
        <v>585090</v>
      </c>
      <c r="H28" s="13">
        <v>3419</v>
      </c>
      <c r="I28" s="13">
        <v>1846</v>
      </c>
      <c r="J28" s="16">
        <v>607596</v>
      </c>
    </row>
    <row r="29" spans="1:10" x14ac:dyDescent="0.35">
      <c r="A29" s="5" t="s">
        <v>29</v>
      </c>
      <c r="B29" s="13">
        <v>3732</v>
      </c>
      <c r="C29" s="13">
        <v>2003</v>
      </c>
      <c r="D29" s="16">
        <v>702638</v>
      </c>
      <c r="E29" s="13">
        <v>3737</v>
      </c>
      <c r="F29" s="13">
        <v>1984</v>
      </c>
      <c r="G29" s="16">
        <v>729245</v>
      </c>
      <c r="H29" s="13">
        <v>3868</v>
      </c>
      <c r="I29" s="13">
        <v>2036</v>
      </c>
      <c r="J29" s="16">
        <v>730695</v>
      </c>
    </row>
    <row r="30" spans="1:10" x14ac:dyDescent="0.35">
      <c r="A30" s="5" t="s">
        <v>30</v>
      </c>
      <c r="B30" s="13">
        <v>6117</v>
      </c>
      <c r="C30" s="13">
        <v>3103</v>
      </c>
      <c r="D30" s="16">
        <v>1124478</v>
      </c>
      <c r="E30" s="13">
        <v>6028</v>
      </c>
      <c r="F30" s="13">
        <v>3054</v>
      </c>
      <c r="G30" s="16">
        <v>1146225</v>
      </c>
      <c r="H30" s="13">
        <v>6178</v>
      </c>
      <c r="I30" s="13">
        <v>3095</v>
      </c>
      <c r="J30" s="16">
        <v>1136836</v>
      </c>
    </row>
    <row r="31" spans="1:10" x14ac:dyDescent="0.35">
      <c r="A31" s="5" t="s">
        <v>31</v>
      </c>
      <c r="B31" s="13">
        <v>3316</v>
      </c>
      <c r="C31" s="13">
        <v>1709</v>
      </c>
      <c r="D31" s="16">
        <v>608812</v>
      </c>
      <c r="E31" s="13">
        <v>3400</v>
      </c>
      <c r="F31" s="13">
        <v>1730</v>
      </c>
      <c r="G31" s="16">
        <v>654380</v>
      </c>
      <c r="H31" s="13">
        <v>3352</v>
      </c>
      <c r="I31" s="13">
        <v>1724</v>
      </c>
      <c r="J31" s="16">
        <v>637740</v>
      </c>
    </row>
    <row r="32" spans="1:10" x14ac:dyDescent="0.35">
      <c r="A32" s="5" t="s">
        <v>32</v>
      </c>
      <c r="B32" s="13">
        <v>2948</v>
      </c>
      <c r="C32" s="13">
        <v>1530</v>
      </c>
      <c r="D32" s="16">
        <v>544604</v>
      </c>
      <c r="E32" s="13">
        <v>2882</v>
      </c>
      <c r="F32" s="13">
        <v>1497</v>
      </c>
      <c r="G32" s="16">
        <v>536128</v>
      </c>
      <c r="H32" s="13">
        <v>3006</v>
      </c>
      <c r="I32" s="13">
        <v>1511</v>
      </c>
      <c r="J32" s="16">
        <v>547559</v>
      </c>
    </row>
    <row r="33" spans="1:10" x14ac:dyDescent="0.35">
      <c r="A33" s="5" t="s">
        <v>33</v>
      </c>
      <c r="B33" s="13">
        <v>7196</v>
      </c>
      <c r="C33" s="13">
        <v>3888</v>
      </c>
      <c r="D33" s="16">
        <v>1332285</v>
      </c>
      <c r="E33" s="13">
        <v>7107</v>
      </c>
      <c r="F33" s="13">
        <v>3819</v>
      </c>
      <c r="G33" s="16">
        <v>1349052</v>
      </c>
      <c r="H33" s="13">
        <v>7286</v>
      </c>
      <c r="I33" s="13">
        <v>3881</v>
      </c>
      <c r="J33" s="16">
        <v>1340780</v>
      </c>
    </row>
    <row r="34" spans="1:10" x14ac:dyDescent="0.35">
      <c r="A34" s="5" t="s">
        <v>34</v>
      </c>
      <c r="B34" s="13">
        <v>2666</v>
      </c>
      <c r="C34" s="13">
        <v>1477</v>
      </c>
      <c r="D34" s="16">
        <v>489643</v>
      </c>
      <c r="E34" s="13">
        <v>2602</v>
      </c>
      <c r="F34" s="13">
        <v>1435</v>
      </c>
      <c r="G34" s="16">
        <v>493237</v>
      </c>
      <c r="H34" s="13">
        <v>2715</v>
      </c>
      <c r="I34" s="13">
        <v>1481</v>
      </c>
      <c r="J34" s="16">
        <v>502411</v>
      </c>
    </row>
    <row r="35" spans="1:10" x14ac:dyDescent="0.35">
      <c r="A35" s="5" t="s">
        <v>35</v>
      </c>
      <c r="B35" s="13">
        <v>7240</v>
      </c>
      <c r="C35" s="13">
        <v>3725</v>
      </c>
      <c r="D35" s="16">
        <v>1384612</v>
      </c>
      <c r="E35" s="13">
        <v>7197</v>
      </c>
      <c r="F35" s="13">
        <v>3696</v>
      </c>
      <c r="G35" s="16">
        <v>1408995</v>
      </c>
      <c r="H35" s="13">
        <v>7374</v>
      </c>
      <c r="I35" s="13">
        <v>3741</v>
      </c>
      <c r="J35" s="16">
        <v>1411283</v>
      </c>
    </row>
    <row r="36" spans="1:10" x14ac:dyDescent="0.35">
      <c r="A36" s="5" t="s">
        <v>36</v>
      </c>
      <c r="B36" s="13">
        <v>33931</v>
      </c>
      <c r="C36" s="13">
        <v>17940</v>
      </c>
      <c r="D36" s="16">
        <v>6746976</v>
      </c>
      <c r="E36" s="13">
        <v>33473</v>
      </c>
      <c r="F36" s="13">
        <v>17665</v>
      </c>
      <c r="G36" s="16">
        <v>6861137</v>
      </c>
      <c r="H36" s="13">
        <v>33910</v>
      </c>
      <c r="I36" s="13">
        <v>17763</v>
      </c>
      <c r="J36" s="16">
        <v>6744594</v>
      </c>
    </row>
    <row r="37" spans="1:10" x14ac:dyDescent="0.35">
      <c r="A37" s="5" t="s">
        <v>37</v>
      </c>
      <c r="B37" s="13">
        <v>1698</v>
      </c>
      <c r="C37" s="13">
        <v>905</v>
      </c>
      <c r="D37" s="16">
        <v>303899</v>
      </c>
      <c r="E37" s="13">
        <v>1612</v>
      </c>
      <c r="F37" s="13">
        <v>869</v>
      </c>
      <c r="G37" s="16">
        <v>295531</v>
      </c>
      <c r="H37" s="13">
        <v>1624</v>
      </c>
      <c r="I37" s="13">
        <v>864</v>
      </c>
      <c r="J37" s="16">
        <v>296737</v>
      </c>
    </row>
    <row r="38" spans="1:10" x14ac:dyDescent="0.35">
      <c r="A38" s="5" t="s">
        <v>38</v>
      </c>
      <c r="B38" s="13">
        <v>3936</v>
      </c>
      <c r="C38" s="13">
        <v>2166</v>
      </c>
      <c r="D38" s="16">
        <v>746483</v>
      </c>
      <c r="E38" s="13">
        <v>3763</v>
      </c>
      <c r="F38" s="13">
        <v>2088</v>
      </c>
      <c r="G38" s="16">
        <v>733566</v>
      </c>
      <c r="H38" s="13">
        <v>3932</v>
      </c>
      <c r="I38" s="13">
        <v>2153</v>
      </c>
      <c r="J38" s="16">
        <v>747376</v>
      </c>
    </row>
    <row r="39" spans="1:10" x14ac:dyDescent="0.35">
      <c r="A39" s="5" t="s">
        <v>39</v>
      </c>
      <c r="B39" s="13">
        <v>4046</v>
      </c>
      <c r="C39" s="13">
        <v>2147</v>
      </c>
      <c r="D39" s="16">
        <v>704664</v>
      </c>
      <c r="E39" s="13">
        <v>4043</v>
      </c>
      <c r="F39" s="13">
        <v>2145</v>
      </c>
      <c r="G39" s="16">
        <v>741793.35</v>
      </c>
      <c r="H39" s="13">
        <v>4066</v>
      </c>
      <c r="I39" s="13">
        <v>2152</v>
      </c>
      <c r="J39" s="16">
        <v>734762</v>
      </c>
    </row>
    <row r="40" spans="1:10" x14ac:dyDescent="0.35">
      <c r="A40" s="5" t="s">
        <v>40</v>
      </c>
      <c r="B40" s="13">
        <v>6812</v>
      </c>
      <c r="C40" s="13">
        <v>3501</v>
      </c>
      <c r="D40" s="16">
        <v>1253497</v>
      </c>
      <c r="E40" s="13">
        <v>6885</v>
      </c>
      <c r="F40" s="13">
        <v>3507</v>
      </c>
      <c r="G40" s="16">
        <v>1293878</v>
      </c>
      <c r="H40" s="13">
        <v>6917</v>
      </c>
      <c r="I40" s="13">
        <v>3515</v>
      </c>
      <c r="J40" s="16">
        <v>1268742</v>
      </c>
    </row>
    <row r="41" spans="1:10" x14ac:dyDescent="0.35">
      <c r="A41" s="5" t="s">
        <v>41</v>
      </c>
      <c r="B41" s="13">
        <v>3418</v>
      </c>
      <c r="C41" s="13">
        <v>1829</v>
      </c>
      <c r="D41" s="16">
        <v>626744</v>
      </c>
      <c r="E41" s="13">
        <v>3299</v>
      </c>
      <c r="F41" s="13">
        <v>1791</v>
      </c>
      <c r="G41" s="16">
        <v>624883</v>
      </c>
      <c r="H41" s="13">
        <v>3403</v>
      </c>
      <c r="I41" s="13">
        <v>1826</v>
      </c>
      <c r="J41" s="16">
        <v>640141</v>
      </c>
    </row>
    <row r="42" spans="1:10" x14ac:dyDescent="0.35">
      <c r="A42" s="5" t="s">
        <v>42</v>
      </c>
      <c r="B42" s="13">
        <v>3624</v>
      </c>
      <c r="C42" s="13">
        <v>1837</v>
      </c>
      <c r="D42" s="16">
        <v>630766</v>
      </c>
      <c r="E42" s="13">
        <v>3610</v>
      </c>
      <c r="F42" s="13">
        <v>1829</v>
      </c>
      <c r="G42" s="16">
        <v>662206</v>
      </c>
      <c r="H42" s="13">
        <v>3519</v>
      </c>
      <c r="I42" s="13">
        <v>1769</v>
      </c>
      <c r="J42" s="16">
        <v>643260</v>
      </c>
    </row>
    <row r="43" spans="1:10" x14ac:dyDescent="0.35">
      <c r="A43" s="5" t="s">
        <v>43</v>
      </c>
      <c r="B43" s="13">
        <v>4332</v>
      </c>
      <c r="C43" s="13">
        <v>2244</v>
      </c>
      <c r="D43" s="16">
        <v>777365</v>
      </c>
      <c r="E43" s="13">
        <v>4383</v>
      </c>
      <c r="F43" s="13">
        <v>2264</v>
      </c>
      <c r="G43" s="16">
        <v>819668</v>
      </c>
      <c r="H43" s="13">
        <v>4367</v>
      </c>
      <c r="I43" s="13">
        <v>2231</v>
      </c>
      <c r="J43" s="16">
        <v>806772</v>
      </c>
    </row>
    <row r="44" spans="1:10" x14ac:dyDescent="0.35">
      <c r="A44" s="5" t="s">
        <v>44</v>
      </c>
      <c r="B44" s="13">
        <v>2975</v>
      </c>
      <c r="C44" s="13">
        <v>1518</v>
      </c>
      <c r="D44" s="16">
        <v>533655</v>
      </c>
      <c r="E44" s="13">
        <v>2948</v>
      </c>
      <c r="F44" s="13">
        <v>1507</v>
      </c>
      <c r="G44" s="16">
        <v>550748</v>
      </c>
      <c r="H44" s="13">
        <v>2873</v>
      </c>
      <c r="I44" s="13">
        <v>1474</v>
      </c>
      <c r="J44" s="16">
        <v>536065</v>
      </c>
    </row>
    <row r="45" spans="1:10" x14ac:dyDescent="0.35">
      <c r="A45" s="5" t="s">
        <v>45</v>
      </c>
      <c r="B45" s="13">
        <v>1036</v>
      </c>
      <c r="C45" s="13">
        <v>528</v>
      </c>
      <c r="D45" s="16">
        <v>184408</v>
      </c>
      <c r="E45" s="13">
        <v>1037</v>
      </c>
      <c r="F45" s="13">
        <v>534</v>
      </c>
      <c r="G45" s="16">
        <v>196762</v>
      </c>
      <c r="H45" s="13">
        <v>1017</v>
      </c>
      <c r="I45" s="13">
        <v>517</v>
      </c>
      <c r="J45" s="16">
        <v>185092</v>
      </c>
    </row>
    <row r="46" spans="1:10" x14ac:dyDescent="0.35">
      <c r="A46" s="5" t="s">
        <v>46</v>
      </c>
      <c r="B46" s="13">
        <v>1912</v>
      </c>
      <c r="C46" s="13">
        <v>965</v>
      </c>
      <c r="D46" s="16">
        <v>344350</v>
      </c>
      <c r="E46" s="13">
        <v>1926</v>
      </c>
      <c r="F46" s="13">
        <v>962</v>
      </c>
      <c r="G46" s="16">
        <v>366750</v>
      </c>
      <c r="H46" s="13">
        <v>1905</v>
      </c>
      <c r="I46" s="13">
        <v>954</v>
      </c>
      <c r="J46" s="16">
        <v>361422</v>
      </c>
    </row>
    <row r="47" spans="1:10" x14ac:dyDescent="0.35">
      <c r="A47" s="5" t="s">
        <v>47</v>
      </c>
      <c r="B47" s="13">
        <v>1735</v>
      </c>
      <c r="C47" s="13">
        <v>956</v>
      </c>
      <c r="D47" s="16">
        <v>309063</v>
      </c>
      <c r="E47" s="13">
        <v>1686</v>
      </c>
      <c r="F47" s="13">
        <v>939</v>
      </c>
      <c r="G47" s="16">
        <v>314017</v>
      </c>
      <c r="H47" s="13">
        <v>1783</v>
      </c>
      <c r="I47" s="13">
        <v>971</v>
      </c>
      <c r="J47" s="16">
        <v>323810</v>
      </c>
    </row>
    <row r="48" spans="1:10" x14ac:dyDescent="0.35">
      <c r="A48" s="5" t="s">
        <v>48</v>
      </c>
      <c r="B48" s="13">
        <v>4987</v>
      </c>
      <c r="C48" s="13">
        <v>2557</v>
      </c>
      <c r="D48" s="16">
        <v>913925</v>
      </c>
      <c r="E48" s="13">
        <v>4973</v>
      </c>
      <c r="F48" s="13">
        <v>2545</v>
      </c>
      <c r="G48" s="16">
        <v>944137</v>
      </c>
      <c r="H48" s="13">
        <v>5066</v>
      </c>
      <c r="I48" s="13">
        <v>2549</v>
      </c>
      <c r="J48" s="16">
        <v>929458</v>
      </c>
    </row>
    <row r="49" spans="1:10" x14ac:dyDescent="0.35">
      <c r="A49" s="5" t="s">
        <v>49</v>
      </c>
      <c r="B49" s="13">
        <v>2434</v>
      </c>
      <c r="C49" s="13">
        <v>1380</v>
      </c>
      <c r="D49" s="16">
        <v>419113</v>
      </c>
      <c r="E49" s="13">
        <v>2399</v>
      </c>
      <c r="F49" s="13">
        <v>1356</v>
      </c>
      <c r="G49" s="16">
        <v>426727</v>
      </c>
      <c r="H49" s="13">
        <v>2417</v>
      </c>
      <c r="I49" s="13">
        <v>1363</v>
      </c>
      <c r="J49" s="16">
        <v>428862</v>
      </c>
    </row>
    <row r="50" spans="1:10" x14ac:dyDescent="0.35">
      <c r="A50" s="5" t="s">
        <v>50</v>
      </c>
      <c r="B50" s="13">
        <v>35581</v>
      </c>
      <c r="C50" s="13">
        <v>19296</v>
      </c>
      <c r="D50" s="16">
        <v>6965670</v>
      </c>
      <c r="E50" s="13">
        <v>35214</v>
      </c>
      <c r="F50" s="13">
        <v>19077</v>
      </c>
      <c r="G50" s="16">
        <v>7102473</v>
      </c>
      <c r="H50" s="13">
        <v>35446</v>
      </c>
      <c r="I50" s="13">
        <v>18930</v>
      </c>
      <c r="J50" s="16">
        <v>6932560</v>
      </c>
    </row>
    <row r="51" spans="1:10" x14ac:dyDescent="0.35">
      <c r="A51" s="5" t="s">
        <v>51</v>
      </c>
      <c r="B51" s="13">
        <v>1424</v>
      </c>
      <c r="C51" s="13">
        <v>767</v>
      </c>
      <c r="D51" s="16">
        <v>263937</v>
      </c>
      <c r="E51" s="13">
        <v>1401</v>
      </c>
      <c r="F51" s="13">
        <v>766</v>
      </c>
      <c r="G51" s="16">
        <v>271958</v>
      </c>
      <c r="H51" s="13">
        <v>1405</v>
      </c>
      <c r="I51" s="13">
        <v>765</v>
      </c>
      <c r="J51" s="16">
        <v>267286</v>
      </c>
    </row>
    <row r="52" spans="1:10" x14ac:dyDescent="0.35">
      <c r="A52" s="5" t="s">
        <v>52</v>
      </c>
      <c r="B52" s="13">
        <v>4370</v>
      </c>
      <c r="C52" s="13">
        <v>2323</v>
      </c>
      <c r="D52" s="16">
        <v>846184</v>
      </c>
      <c r="E52" s="13">
        <v>4316</v>
      </c>
      <c r="F52" s="13">
        <v>2308</v>
      </c>
      <c r="G52" s="16">
        <v>873437</v>
      </c>
      <c r="H52" s="13">
        <v>4395</v>
      </c>
      <c r="I52" s="13">
        <v>2293</v>
      </c>
      <c r="J52" s="16">
        <v>852722</v>
      </c>
    </row>
    <row r="53" spans="1:10" x14ac:dyDescent="0.35">
      <c r="A53" s="5" t="s">
        <v>53</v>
      </c>
      <c r="B53" s="13">
        <v>4881</v>
      </c>
      <c r="C53" s="13">
        <v>2524</v>
      </c>
      <c r="D53" s="16">
        <v>869311</v>
      </c>
      <c r="E53" s="13">
        <v>4889</v>
      </c>
      <c r="F53" s="13">
        <v>2520</v>
      </c>
      <c r="G53" s="16">
        <v>918671.16</v>
      </c>
      <c r="H53" s="13">
        <v>4858</v>
      </c>
      <c r="I53" s="13">
        <v>2498</v>
      </c>
      <c r="J53" s="16">
        <v>900257</v>
      </c>
    </row>
    <row r="54" spans="1:10" x14ac:dyDescent="0.35">
      <c r="A54" s="5" t="s">
        <v>54</v>
      </c>
      <c r="B54" s="13">
        <v>1699</v>
      </c>
      <c r="C54" s="13">
        <v>940</v>
      </c>
      <c r="D54" s="16">
        <v>305790</v>
      </c>
      <c r="E54" s="13">
        <v>1665</v>
      </c>
      <c r="F54" s="13">
        <v>931</v>
      </c>
      <c r="G54" s="16">
        <v>316698</v>
      </c>
      <c r="H54" s="13">
        <v>1593</v>
      </c>
      <c r="I54" s="13">
        <v>888</v>
      </c>
      <c r="J54" s="16">
        <v>301111</v>
      </c>
    </row>
    <row r="55" spans="1:10" x14ac:dyDescent="0.35">
      <c r="A55" s="5" t="s">
        <v>55</v>
      </c>
      <c r="B55" s="13">
        <v>3743</v>
      </c>
      <c r="C55" s="13">
        <v>1847</v>
      </c>
      <c r="D55" s="16">
        <v>718742</v>
      </c>
      <c r="E55" s="13">
        <v>3696</v>
      </c>
      <c r="F55" s="13">
        <v>1816</v>
      </c>
      <c r="G55" s="16">
        <v>731546</v>
      </c>
      <c r="H55" s="13">
        <v>3768</v>
      </c>
      <c r="I55" s="13">
        <v>1836</v>
      </c>
      <c r="J55" s="16">
        <v>713807</v>
      </c>
    </row>
    <row r="56" spans="1:10" x14ac:dyDescent="0.35">
      <c r="A56" s="5" t="s">
        <v>56</v>
      </c>
      <c r="B56" s="13">
        <v>3488</v>
      </c>
      <c r="C56" s="13">
        <v>1757</v>
      </c>
      <c r="D56" s="16">
        <v>669230</v>
      </c>
      <c r="E56" s="13">
        <v>3475</v>
      </c>
      <c r="F56" s="13">
        <v>1767</v>
      </c>
      <c r="G56" s="16">
        <v>696813</v>
      </c>
      <c r="H56" s="13">
        <v>3574</v>
      </c>
      <c r="I56" s="13">
        <v>1790</v>
      </c>
      <c r="J56" s="16">
        <v>694811</v>
      </c>
    </row>
    <row r="57" spans="1:10" x14ac:dyDescent="0.35">
      <c r="A57" s="5" t="s">
        <v>57</v>
      </c>
      <c r="B57" s="13">
        <v>3756</v>
      </c>
      <c r="C57" s="13">
        <v>1856</v>
      </c>
      <c r="D57" s="16">
        <v>712347</v>
      </c>
      <c r="E57" s="13">
        <v>3682</v>
      </c>
      <c r="F57" s="13">
        <v>1819</v>
      </c>
      <c r="G57" s="16">
        <v>726712</v>
      </c>
      <c r="H57" s="13">
        <v>3741</v>
      </c>
      <c r="I57" s="13">
        <v>1828</v>
      </c>
      <c r="J57" s="16">
        <v>716333</v>
      </c>
    </row>
    <row r="58" spans="1:10" x14ac:dyDescent="0.35">
      <c r="A58" s="5" t="s">
        <v>58</v>
      </c>
      <c r="B58" s="13">
        <v>13186</v>
      </c>
      <c r="C58" s="13">
        <v>6816</v>
      </c>
      <c r="D58" s="16">
        <v>2531963</v>
      </c>
      <c r="E58" s="13">
        <v>13270</v>
      </c>
      <c r="F58" s="13">
        <v>6806</v>
      </c>
      <c r="G58" s="16">
        <v>2617942</v>
      </c>
      <c r="H58" s="13">
        <v>13551</v>
      </c>
      <c r="I58" s="13">
        <v>6869</v>
      </c>
      <c r="J58" s="16">
        <v>2622633</v>
      </c>
    </row>
    <row r="59" spans="1:10" x14ac:dyDescent="0.35">
      <c r="A59" s="5" t="s">
        <v>59</v>
      </c>
      <c r="B59" s="13">
        <v>3751</v>
      </c>
      <c r="C59" s="13">
        <v>1944</v>
      </c>
      <c r="D59" s="16">
        <v>737927</v>
      </c>
      <c r="E59" s="13">
        <v>3864</v>
      </c>
      <c r="F59" s="13">
        <v>1977</v>
      </c>
      <c r="G59" s="16">
        <v>785547</v>
      </c>
      <c r="H59" s="13">
        <v>3834</v>
      </c>
      <c r="I59" s="13">
        <v>1971</v>
      </c>
      <c r="J59" s="16">
        <v>762677</v>
      </c>
    </row>
    <row r="60" spans="1:10" x14ac:dyDescent="0.35">
      <c r="A60" s="9" t="s">
        <v>60</v>
      </c>
      <c r="B60" s="13">
        <v>3077</v>
      </c>
      <c r="C60" s="13">
        <v>1527</v>
      </c>
      <c r="D60" s="16">
        <v>556999</v>
      </c>
      <c r="E60" s="13">
        <v>3036</v>
      </c>
      <c r="F60" s="13">
        <v>1502</v>
      </c>
      <c r="G60" s="16">
        <v>577708</v>
      </c>
      <c r="H60" s="13">
        <v>3049</v>
      </c>
      <c r="I60" s="13">
        <v>1495</v>
      </c>
      <c r="J60" s="16">
        <v>576631</v>
      </c>
    </row>
    <row r="61" spans="1:10" x14ac:dyDescent="0.35">
      <c r="A61" s="10" t="s">
        <v>61</v>
      </c>
      <c r="B61" s="13">
        <v>7589</v>
      </c>
      <c r="C61" s="13">
        <v>3771</v>
      </c>
      <c r="D61" s="16">
        <v>1429481</v>
      </c>
      <c r="E61" s="13">
        <v>7486</v>
      </c>
      <c r="F61" s="13">
        <v>3704</v>
      </c>
      <c r="G61" s="16">
        <v>1460026</v>
      </c>
      <c r="H61" s="13">
        <v>7340</v>
      </c>
      <c r="I61" s="13">
        <v>3608</v>
      </c>
      <c r="J61" s="16">
        <v>1423394</v>
      </c>
    </row>
    <row r="62" spans="1:10" x14ac:dyDescent="0.35">
      <c r="A62" s="5" t="s">
        <v>62</v>
      </c>
      <c r="B62" s="13">
        <v>1874</v>
      </c>
      <c r="C62" s="13">
        <v>994</v>
      </c>
      <c r="D62" s="16">
        <v>355953</v>
      </c>
      <c r="E62" s="13">
        <v>1865</v>
      </c>
      <c r="F62" s="13">
        <v>981</v>
      </c>
      <c r="G62" s="16">
        <v>371227</v>
      </c>
      <c r="H62" s="13">
        <v>1840</v>
      </c>
      <c r="I62" s="13">
        <v>981</v>
      </c>
      <c r="J62" s="16">
        <v>360767</v>
      </c>
    </row>
    <row r="63" spans="1:10" x14ac:dyDescent="0.35">
      <c r="A63" s="5" t="s">
        <v>63</v>
      </c>
      <c r="B63" s="13">
        <v>5492</v>
      </c>
      <c r="C63" s="13">
        <v>2875</v>
      </c>
      <c r="D63" s="16">
        <v>1050411</v>
      </c>
      <c r="E63" s="13">
        <v>5486</v>
      </c>
      <c r="F63" s="13">
        <v>2875</v>
      </c>
      <c r="G63" s="16">
        <v>1074242</v>
      </c>
      <c r="H63" s="13">
        <v>5545</v>
      </c>
      <c r="I63" s="13">
        <v>2895</v>
      </c>
      <c r="J63" s="16">
        <v>1054595</v>
      </c>
    </row>
    <row r="64" spans="1:10" x14ac:dyDescent="0.35">
      <c r="A64" s="5" t="s">
        <v>64</v>
      </c>
      <c r="B64" s="13">
        <v>19898</v>
      </c>
      <c r="C64" s="13">
        <v>9011</v>
      </c>
      <c r="D64" s="16">
        <v>3802721</v>
      </c>
      <c r="E64" s="13">
        <v>19861</v>
      </c>
      <c r="F64" s="13">
        <v>8956</v>
      </c>
      <c r="G64" s="16">
        <v>3975251</v>
      </c>
      <c r="H64" s="13">
        <v>19475</v>
      </c>
      <c r="I64" s="13">
        <v>8752</v>
      </c>
      <c r="J64" s="16">
        <v>3872308</v>
      </c>
    </row>
    <row r="65" spans="1:10" x14ac:dyDescent="0.35">
      <c r="A65" s="5" t="s">
        <v>65</v>
      </c>
      <c r="B65" s="13">
        <v>387</v>
      </c>
      <c r="C65" s="13">
        <v>199</v>
      </c>
      <c r="D65" s="16">
        <v>73182</v>
      </c>
      <c r="E65" s="13">
        <v>397</v>
      </c>
      <c r="F65" s="13">
        <v>202</v>
      </c>
      <c r="G65" s="16">
        <v>75690</v>
      </c>
      <c r="H65" s="13">
        <v>398</v>
      </c>
      <c r="I65" s="13">
        <v>206</v>
      </c>
      <c r="J65" s="16">
        <v>71930</v>
      </c>
    </row>
    <row r="66" spans="1:10" x14ac:dyDescent="0.35">
      <c r="A66" s="5" t="s">
        <v>66</v>
      </c>
      <c r="B66" s="13">
        <v>2437</v>
      </c>
      <c r="C66" s="13">
        <v>1269</v>
      </c>
      <c r="D66" s="16">
        <v>450474</v>
      </c>
      <c r="E66" s="13">
        <v>2523</v>
      </c>
      <c r="F66" s="13">
        <v>1304</v>
      </c>
      <c r="G66" s="16">
        <v>481217</v>
      </c>
      <c r="H66" s="13">
        <v>2586</v>
      </c>
      <c r="I66" s="13">
        <v>1324</v>
      </c>
      <c r="J66" s="16">
        <v>484309</v>
      </c>
    </row>
    <row r="67" spans="1:10" x14ac:dyDescent="0.35">
      <c r="A67" s="5" t="s">
        <v>67</v>
      </c>
      <c r="B67" s="13">
        <v>6294</v>
      </c>
      <c r="C67" s="13">
        <v>3319</v>
      </c>
      <c r="D67" s="16">
        <v>1195897</v>
      </c>
      <c r="E67" s="13">
        <v>6277</v>
      </c>
      <c r="F67" s="13">
        <v>3280</v>
      </c>
      <c r="G67" s="16">
        <v>1212769</v>
      </c>
      <c r="H67" s="13">
        <v>6473</v>
      </c>
      <c r="I67" s="13">
        <v>3309</v>
      </c>
      <c r="J67" s="16">
        <v>1234169</v>
      </c>
    </row>
    <row r="68" spans="1:10" x14ac:dyDescent="0.35">
      <c r="A68" s="5" t="s">
        <v>68</v>
      </c>
      <c r="B68" s="13">
        <v>3298</v>
      </c>
      <c r="C68" s="13">
        <v>1760</v>
      </c>
      <c r="D68" s="16">
        <v>600998</v>
      </c>
      <c r="E68" s="13">
        <v>3296</v>
      </c>
      <c r="F68" s="13">
        <v>1753</v>
      </c>
      <c r="G68" s="16">
        <v>625709</v>
      </c>
      <c r="H68" s="13">
        <v>3392</v>
      </c>
      <c r="I68" s="13">
        <v>1778</v>
      </c>
      <c r="J68" s="16">
        <v>620401</v>
      </c>
    </row>
    <row r="69" spans="1:10" x14ac:dyDescent="0.35">
      <c r="A69" s="5" t="s">
        <v>69</v>
      </c>
      <c r="B69" s="13">
        <v>3998</v>
      </c>
      <c r="C69" s="13">
        <v>2008</v>
      </c>
      <c r="D69" s="16">
        <v>737052</v>
      </c>
      <c r="E69" s="13">
        <v>4075</v>
      </c>
      <c r="F69" s="13">
        <v>2022</v>
      </c>
      <c r="G69" s="16">
        <v>783079</v>
      </c>
      <c r="H69" s="13">
        <v>4139</v>
      </c>
      <c r="I69" s="13">
        <v>2072</v>
      </c>
      <c r="J69" s="16">
        <v>777220</v>
      </c>
    </row>
    <row r="70" spans="1:10" x14ac:dyDescent="0.35">
      <c r="A70" s="5" t="s">
        <v>70</v>
      </c>
      <c r="B70" s="13">
        <v>2342</v>
      </c>
      <c r="C70" s="13">
        <v>1255</v>
      </c>
      <c r="D70" s="16">
        <v>411572</v>
      </c>
      <c r="E70" s="13">
        <v>2337</v>
      </c>
      <c r="F70" s="13">
        <v>1235</v>
      </c>
      <c r="G70" s="16">
        <v>428396</v>
      </c>
      <c r="H70" s="13">
        <v>2420</v>
      </c>
      <c r="I70" s="13">
        <v>1269</v>
      </c>
      <c r="J70" s="16">
        <v>432426</v>
      </c>
    </row>
    <row r="71" spans="1:10" x14ac:dyDescent="0.35">
      <c r="A71" s="5" t="s">
        <v>71</v>
      </c>
      <c r="B71" s="13">
        <v>1061</v>
      </c>
      <c r="C71" s="13">
        <v>563</v>
      </c>
      <c r="D71" s="16">
        <v>178676</v>
      </c>
      <c r="E71" s="13">
        <v>1042</v>
      </c>
      <c r="F71" s="13">
        <v>551</v>
      </c>
      <c r="G71" s="16">
        <v>193061</v>
      </c>
      <c r="H71" s="13">
        <v>1003</v>
      </c>
      <c r="I71" s="13">
        <v>530</v>
      </c>
      <c r="J71" s="16">
        <v>180560</v>
      </c>
    </row>
    <row r="72" spans="1:10" x14ac:dyDescent="0.35">
      <c r="A72" s="5" t="s">
        <v>72</v>
      </c>
      <c r="B72" s="13">
        <v>707</v>
      </c>
      <c r="C72" s="13">
        <v>406</v>
      </c>
      <c r="D72" s="16">
        <v>117909</v>
      </c>
      <c r="E72" s="13">
        <v>719</v>
      </c>
      <c r="F72" s="13">
        <v>399</v>
      </c>
      <c r="G72" s="16">
        <v>129879</v>
      </c>
      <c r="H72" s="13">
        <v>737</v>
      </c>
      <c r="I72" s="13">
        <v>403</v>
      </c>
      <c r="J72" s="16">
        <v>128417</v>
      </c>
    </row>
    <row r="73" spans="1:10" x14ac:dyDescent="0.35">
      <c r="A73" s="5" t="s">
        <v>73</v>
      </c>
      <c r="B73" s="13">
        <v>1854</v>
      </c>
      <c r="C73" s="13">
        <v>984</v>
      </c>
      <c r="D73" s="16">
        <v>330959</v>
      </c>
      <c r="E73" s="13">
        <v>1831</v>
      </c>
      <c r="F73" s="13">
        <v>972</v>
      </c>
      <c r="G73" s="16">
        <v>340097</v>
      </c>
      <c r="H73" s="13">
        <v>1819</v>
      </c>
      <c r="I73" s="13">
        <v>965</v>
      </c>
      <c r="J73" s="16">
        <v>334680</v>
      </c>
    </row>
    <row r="74" spans="1:10" x14ac:dyDescent="0.35">
      <c r="A74" s="5" t="s">
        <v>74</v>
      </c>
      <c r="B74" s="13">
        <v>7322</v>
      </c>
      <c r="C74" s="13">
        <v>3877</v>
      </c>
      <c r="D74" s="16">
        <v>1384947</v>
      </c>
      <c r="E74" s="13">
        <v>7077</v>
      </c>
      <c r="F74" s="13">
        <v>3805</v>
      </c>
      <c r="G74" s="16">
        <v>1383716</v>
      </c>
      <c r="H74" s="13">
        <v>7419</v>
      </c>
      <c r="I74" s="13">
        <v>3888</v>
      </c>
      <c r="J74" s="16">
        <v>1407887</v>
      </c>
    </row>
    <row r="75" spans="1:10" x14ac:dyDescent="0.35">
      <c r="A75" s="5" t="s">
        <v>75</v>
      </c>
      <c r="B75" s="13">
        <v>4659</v>
      </c>
      <c r="C75" s="13">
        <v>2437</v>
      </c>
      <c r="D75" s="16">
        <v>910854</v>
      </c>
      <c r="E75" s="13">
        <v>4552</v>
      </c>
      <c r="F75" s="13">
        <v>2381</v>
      </c>
      <c r="G75" s="16">
        <v>908037</v>
      </c>
      <c r="H75" s="13">
        <v>4550</v>
      </c>
      <c r="I75" s="13">
        <v>2377</v>
      </c>
      <c r="J75" s="16">
        <v>887258</v>
      </c>
    </row>
    <row r="76" spans="1:10" x14ac:dyDescent="0.35">
      <c r="A76" s="5" t="s">
        <v>76</v>
      </c>
      <c r="B76" s="13">
        <v>5329</v>
      </c>
      <c r="C76" s="13">
        <v>2786</v>
      </c>
      <c r="D76" s="16">
        <v>1005361</v>
      </c>
      <c r="E76" s="13">
        <v>5330</v>
      </c>
      <c r="F76" s="13">
        <v>2802</v>
      </c>
      <c r="G76" s="16">
        <v>1019343</v>
      </c>
      <c r="H76" s="13">
        <v>5383</v>
      </c>
      <c r="I76" s="13">
        <v>2793</v>
      </c>
      <c r="J76" s="16">
        <v>1014397</v>
      </c>
    </row>
    <row r="77" spans="1:10" x14ac:dyDescent="0.35">
      <c r="A77" s="5" t="s">
        <v>77</v>
      </c>
      <c r="B77" s="13">
        <v>5410</v>
      </c>
      <c r="C77" s="13">
        <v>2694</v>
      </c>
      <c r="D77" s="16">
        <v>1049285</v>
      </c>
      <c r="E77" s="13">
        <v>5338</v>
      </c>
      <c r="F77" s="13">
        <v>2633</v>
      </c>
      <c r="G77" s="16">
        <v>1088199</v>
      </c>
      <c r="H77" s="13">
        <v>5305</v>
      </c>
      <c r="I77" s="13">
        <v>2614</v>
      </c>
      <c r="J77" s="16">
        <v>1065774</v>
      </c>
    </row>
    <row r="78" spans="1:10" x14ac:dyDescent="0.35">
      <c r="A78" s="5" t="s">
        <v>78</v>
      </c>
      <c r="B78" s="13">
        <v>19850</v>
      </c>
      <c r="C78" s="13">
        <v>9206</v>
      </c>
      <c r="D78" s="16">
        <v>4032752</v>
      </c>
      <c r="E78" s="13">
        <v>19458</v>
      </c>
      <c r="F78" s="13">
        <v>9055</v>
      </c>
      <c r="G78" s="16">
        <v>4032596</v>
      </c>
      <c r="H78" s="13">
        <v>20253</v>
      </c>
      <c r="I78" s="13">
        <v>9258</v>
      </c>
      <c r="J78" s="16">
        <v>4064409</v>
      </c>
    </row>
    <row r="79" spans="1:10" x14ac:dyDescent="0.35">
      <c r="A79" s="5" t="s">
        <v>79</v>
      </c>
      <c r="B79" s="13">
        <v>4439</v>
      </c>
      <c r="C79" s="13">
        <v>2321</v>
      </c>
      <c r="D79" s="16">
        <v>799153</v>
      </c>
      <c r="E79" s="13">
        <v>4466</v>
      </c>
      <c r="F79" s="13">
        <v>2317</v>
      </c>
      <c r="G79" s="16">
        <v>823135</v>
      </c>
      <c r="H79" s="13">
        <v>4483</v>
      </c>
      <c r="I79" s="13">
        <v>2297</v>
      </c>
      <c r="J79" s="16">
        <v>823369</v>
      </c>
    </row>
    <row r="80" spans="1:10" x14ac:dyDescent="0.35">
      <c r="A80" s="5" t="s">
        <v>80</v>
      </c>
      <c r="B80" s="13">
        <v>2275</v>
      </c>
      <c r="C80" s="13">
        <v>1208</v>
      </c>
      <c r="D80" s="16">
        <v>450860</v>
      </c>
      <c r="E80" s="13">
        <v>2268</v>
      </c>
      <c r="F80" s="13">
        <v>1193</v>
      </c>
      <c r="G80" s="16">
        <v>451448</v>
      </c>
      <c r="H80" s="13">
        <v>2268</v>
      </c>
      <c r="I80" s="13">
        <v>1178</v>
      </c>
      <c r="J80" s="16">
        <v>441938</v>
      </c>
    </row>
    <row r="81" spans="1:10" x14ac:dyDescent="0.35">
      <c r="A81" s="5" t="s">
        <v>81</v>
      </c>
      <c r="B81" s="13">
        <v>6971</v>
      </c>
      <c r="C81" s="13">
        <v>3615</v>
      </c>
      <c r="D81" s="16">
        <v>1339733</v>
      </c>
      <c r="E81" s="13">
        <v>6890</v>
      </c>
      <c r="F81" s="13">
        <v>3598</v>
      </c>
      <c r="G81" s="16">
        <v>1358846</v>
      </c>
      <c r="H81" s="13">
        <v>6941</v>
      </c>
      <c r="I81" s="13">
        <v>3596</v>
      </c>
      <c r="J81" s="16">
        <v>1317989</v>
      </c>
    </row>
    <row r="82" spans="1:10" x14ac:dyDescent="0.35">
      <c r="A82" s="5" t="s">
        <v>82</v>
      </c>
      <c r="B82" s="13">
        <v>151644</v>
      </c>
      <c r="C82" s="13">
        <v>75218</v>
      </c>
      <c r="D82" s="16">
        <v>30343991</v>
      </c>
      <c r="E82" s="13">
        <v>151298</v>
      </c>
      <c r="F82" s="13">
        <v>74692</v>
      </c>
      <c r="G82" s="16">
        <v>31698715</v>
      </c>
      <c r="H82" s="13">
        <v>151262</v>
      </c>
      <c r="I82" s="13">
        <v>73704</v>
      </c>
      <c r="J82" s="16">
        <v>30814690</v>
      </c>
    </row>
    <row r="83" spans="1:10" x14ac:dyDescent="0.35">
      <c r="A83" s="5" t="s">
        <v>83</v>
      </c>
      <c r="B83" s="13">
        <v>1875</v>
      </c>
      <c r="C83" s="13">
        <v>949</v>
      </c>
      <c r="D83" s="16">
        <v>355059</v>
      </c>
      <c r="E83" s="13">
        <v>1861</v>
      </c>
      <c r="F83" s="13">
        <v>945</v>
      </c>
      <c r="G83" s="16">
        <v>358200</v>
      </c>
      <c r="H83" s="13">
        <v>1933</v>
      </c>
      <c r="I83" s="13">
        <v>970</v>
      </c>
      <c r="J83" s="16">
        <v>367526</v>
      </c>
    </row>
    <row r="84" spans="1:10" x14ac:dyDescent="0.35">
      <c r="A84" s="5" t="s">
        <v>84</v>
      </c>
      <c r="B84" s="13">
        <v>1404</v>
      </c>
      <c r="C84" s="13">
        <v>671</v>
      </c>
      <c r="D84" s="16">
        <v>250181</v>
      </c>
      <c r="E84" s="13">
        <v>1412</v>
      </c>
      <c r="F84" s="13">
        <v>667</v>
      </c>
      <c r="G84" s="16">
        <v>263898</v>
      </c>
      <c r="H84" s="13">
        <v>1383</v>
      </c>
      <c r="I84" s="13">
        <v>665</v>
      </c>
      <c r="J84" s="16">
        <v>254260</v>
      </c>
    </row>
    <row r="85" spans="1:10" x14ac:dyDescent="0.35">
      <c r="A85" s="5" t="s">
        <v>85</v>
      </c>
      <c r="B85" s="13">
        <v>15972</v>
      </c>
      <c r="C85" s="13">
        <v>8609</v>
      </c>
      <c r="D85" s="16">
        <v>3012306</v>
      </c>
      <c r="E85" s="13">
        <v>16103</v>
      </c>
      <c r="F85" s="13">
        <v>8600</v>
      </c>
      <c r="G85" s="16">
        <v>3129585</v>
      </c>
      <c r="H85" s="13">
        <v>16375</v>
      </c>
      <c r="I85" s="13">
        <v>8646</v>
      </c>
      <c r="J85" s="16">
        <v>3075217</v>
      </c>
    </row>
    <row r="86" spans="1:10" x14ac:dyDescent="0.35">
      <c r="A86" s="5" t="s">
        <v>86</v>
      </c>
      <c r="B86" s="13">
        <v>11303</v>
      </c>
      <c r="C86" s="13">
        <v>5525</v>
      </c>
      <c r="D86" s="16">
        <v>2261642</v>
      </c>
      <c r="E86" s="13">
        <v>11166</v>
      </c>
      <c r="F86" s="13">
        <v>5443</v>
      </c>
      <c r="G86" s="16">
        <v>2248058.5</v>
      </c>
      <c r="H86" s="13">
        <v>11599</v>
      </c>
      <c r="I86" s="13">
        <v>5574</v>
      </c>
      <c r="J86" s="16">
        <v>2281648</v>
      </c>
    </row>
    <row r="87" spans="1:10" x14ac:dyDescent="0.35">
      <c r="A87" s="5" t="s">
        <v>87</v>
      </c>
      <c r="B87" s="13">
        <v>6318</v>
      </c>
      <c r="C87" s="13">
        <v>3271</v>
      </c>
      <c r="D87" s="16">
        <v>1241052</v>
      </c>
      <c r="E87" s="13">
        <v>6394</v>
      </c>
      <c r="F87" s="13">
        <v>3276</v>
      </c>
      <c r="G87" s="16">
        <v>1310682</v>
      </c>
      <c r="H87" s="13">
        <v>6450</v>
      </c>
      <c r="I87" s="13">
        <v>3277</v>
      </c>
      <c r="J87" s="16">
        <v>1285423</v>
      </c>
    </row>
    <row r="88" spans="1:10" x14ac:dyDescent="0.35">
      <c r="A88" s="5" t="s">
        <v>88</v>
      </c>
      <c r="B88" s="13">
        <v>938</v>
      </c>
      <c r="C88" s="13">
        <v>521</v>
      </c>
      <c r="D88" s="16">
        <v>186879</v>
      </c>
      <c r="E88" s="13">
        <v>912</v>
      </c>
      <c r="F88" s="13">
        <v>500</v>
      </c>
      <c r="G88" s="16">
        <v>185353</v>
      </c>
      <c r="H88" s="13">
        <v>962</v>
      </c>
      <c r="I88" s="13">
        <v>528</v>
      </c>
      <c r="J88" s="16">
        <v>192095</v>
      </c>
    </row>
    <row r="89" spans="1:10" x14ac:dyDescent="0.35">
      <c r="A89" s="5" t="s">
        <v>89</v>
      </c>
      <c r="B89" s="13">
        <v>1766</v>
      </c>
      <c r="C89" s="13">
        <v>1025</v>
      </c>
      <c r="D89" s="16">
        <v>324776</v>
      </c>
      <c r="E89" s="13">
        <v>1821</v>
      </c>
      <c r="F89" s="13">
        <v>1043</v>
      </c>
      <c r="G89" s="16">
        <v>341579</v>
      </c>
      <c r="H89" s="13">
        <v>1830</v>
      </c>
      <c r="I89" s="13">
        <v>1038</v>
      </c>
      <c r="J89" s="16">
        <v>339011</v>
      </c>
    </row>
    <row r="90" spans="1:10" x14ac:dyDescent="0.35">
      <c r="A90" s="5" t="s">
        <v>90</v>
      </c>
      <c r="B90" s="13">
        <v>2804</v>
      </c>
      <c r="C90" s="13">
        <v>1439</v>
      </c>
      <c r="D90" s="16">
        <v>505595</v>
      </c>
      <c r="E90" s="13">
        <v>2748</v>
      </c>
      <c r="F90" s="13">
        <v>1413</v>
      </c>
      <c r="G90" s="16">
        <v>522688</v>
      </c>
      <c r="H90" s="13">
        <v>2747</v>
      </c>
      <c r="I90" s="13">
        <v>1392</v>
      </c>
      <c r="J90" s="16">
        <v>500323</v>
      </c>
    </row>
    <row r="91" spans="1:10" x14ac:dyDescent="0.35">
      <c r="A91" s="9" t="s">
        <v>91</v>
      </c>
      <c r="B91" s="13">
        <v>656</v>
      </c>
      <c r="C91" s="13">
        <v>351</v>
      </c>
      <c r="D91" s="16">
        <v>113134</v>
      </c>
      <c r="E91" s="13">
        <v>655</v>
      </c>
      <c r="F91" s="13">
        <v>346</v>
      </c>
      <c r="G91" s="16">
        <v>117019</v>
      </c>
      <c r="H91" s="13">
        <v>654</v>
      </c>
      <c r="I91" s="13">
        <v>349</v>
      </c>
      <c r="J91" s="16">
        <v>112598</v>
      </c>
    </row>
    <row r="92" spans="1:10" x14ac:dyDescent="0.35">
      <c r="A92" s="5" t="s">
        <v>92</v>
      </c>
      <c r="B92" s="13">
        <v>5537</v>
      </c>
      <c r="C92" s="13">
        <v>2891</v>
      </c>
      <c r="D92" s="16">
        <v>1048473</v>
      </c>
      <c r="E92" s="13">
        <v>5432</v>
      </c>
      <c r="F92" s="13">
        <v>2829</v>
      </c>
      <c r="G92" s="16">
        <v>1040335</v>
      </c>
      <c r="H92" s="13">
        <v>5573</v>
      </c>
      <c r="I92" s="13">
        <v>2886</v>
      </c>
      <c r="J92" s="16">
        <v>1048732</v>
      </c>
    </row>
    <row r="93" spans="1:10" x14ac:dyDescent="0.35">
      <c r="A93" s="5" t="s">
        <v>93</v>
      </c>
      <c r="B93" s="13">
        <v>11146</v>
      </c>
      <c r="C93" s="13">
        <v>6258</v>
      </c>
      <c r="D93" s="16">
        <v>2164477</v>
      </c>
      <c r="E93" s="13">
        <v>11154</v>
      </c>
      <c r="F93" s="13">
        <v>6228</v>
      </c>
      <c r="G93" s="16">
        <v>2197522</v>
      </c>
      <c r="H93" s="13">
        <v>11396</v>
      </c>
      <c r="I93" s="13">
        <v>6274</v>
      </c>
      <c r="J93" s="16">
        <v>2181581</v>
      </c>
    </row>
    <row r="94" spans="1:10" x14ac:dyDescent="0.35">
      <c r="A94" s="5" t="s">
        <v>94</v>
      </c>
      <c r="B94" s="13">
        <v>1739</v>
      </c>
      <c r="C94" s="13">
        <v>941</v>
      </c>
      <c r="D94" s="16">
        <v>291259</v>
      </c>
      <c r="E94" s="13">
        <v>1750</v>
      </c>
      <c r="F94" s="13">
        <v>953</v>
      </c>
      <c r="G94" s="16">
        <v>311580</v>
      </c>
      <c r="H94" s="13">
        <v>1748</v>
      </c>
      <c r="I94" s="13">
        <v>948</v>
      </c>
      <c r="J94" s="16">
        <v>311147</v>
      </c>
    </row>
    <row r="95" spans="1:10" x14ac:dyDescent="0.35">
      <c r="A95" s="5" t="s">
        <v>95</v>
      </c>
      <c r="B95" s="13">
        <v>3534</v>
      </c>
      <c r="C95" s="13">
        <v>1812</v>
      </c>
      <c r="D95" s="16">
        <v>638901</v>
      </c>
      <c r="E95" s="13">
        <v>3420</v>
      </c>
      <c r="F95" s="13">
        <v>1767</v>
      </c>
      <c r="G95" s="16">
        <v>641659</v>
      </c>
      <c r="H95" s="13">
        <v>3525</v>
      </c>
      <c r="I95" s="13">
        <v>1788</v>
      </c>
      <c r="J95" s="16">
        <v>641897</v>
      </c>
    </row>
    <row r="96" spans="1:10" x14ac:dyDescent="0.35">
      <c r="A96" s="5" t="s">
        <v>96</v>
      </c>
      <c r="B96" s="13">
        <v>3292</v>
      </c>
      <c r="C96" s="13">
        <v>1735</v>
      </c>
      <c r="D96" s="16">
        <v>599218</v>
      </c>
      <c r="E96" s="13">
        <v>3212</v>
      </c>
      <c r="F96" s="13">
        <v>1690</v>
      </c>
      <c r="G96" s="16">
        <v>613461</v>
      </c>
      <c r="H96" s="13">
        <v>3416</v>
      </c>
      <c r="I96" s="13">
        <v>1765</v>
      </c>
      <c r="J96" s="16">
        <v>633570</v>
      </c>
    </row>
    <row r="97" spans="1:10" x14ac:dyDescent="0.35">
      <c r="A97" s="5" t="s">
        <v>97</v>
      </c>
      <c r="B97" s="13">
        <v>3009</v>
      </c>
      <c r="C97" s="13">
        <v>1493</v>
      </c>
      <c r="D97" s="16">
        <v>584775</v>
      </c>
      <c r="E97" s="13">
        <v>2878</v>
      </c>
      <c r="F97" s="13">
        <v>1450</v>
      </c>
      <c r="G97" s="16">
        <v>575768</v>
      </c>
      <c r="H97" s="13">
        <v>3012</v>
      </c>
      <c r="I97" s="13">
        <v>1496</v>
      </c>
      <c r="J97" s="16">
        <v>577831</v>
      </c>
    </row>
    <row r="98" spans="1:10" ht="15" thickBot="1" x14ac:dyDescent="0.4">
      <c r="A98" s="21" t="s">
        <v>98</v>
      </c>
      <c r="B98" s="22">
        <v>6799</v>
      </c>
      <c r="C98" s="22">
        <v>3533</v>
      </c>
      <c r="D98" s="23">
        <v>1369101</v>
      </c>
      <c r="E98" s="22">
        <v>6838</v>
      </c>
      <c r="F98" s="22">
        <v>3517</v>
      </c>
      <c r="G98" s="23">
        <v>1415038</v>
      </c>
      <c r="H98" s="22">
        <v>6980</v>
      </c>
      <c r="I98" s="22">
        <v>3574</v>
      </c>
      <c r="J98" s="23">
        <v>1397723</v>
      </c>
    </row>
    <row r="99" spans="1:10" x14ac:dyDescent="0.35">
      <c r="A99" s="18" t="s">
        <v>99</v>
      </c>
      <c r="B99" s="19">
        <f t="shared" ref="B99:D99" si="0">SUM(B4:B98)</f>
        <v>698818</v>
      </c>
      <c r="C99" s="19">
        <f t="shared" si="0"/>
        <v>359187</v>
      </c>
      <c r="D99" s="20">
        <f t="shared" si="0"/>
        <v>134974868</v>
      </c>
      <c r="E99" s="19">
        <f t="shared" ref="E99:G99" si="1">SUM(E4:E98)</f>
        <v>693578</v>
      </c>
      <c r="F99" s="19">
        <f t="shared" si="1"/>
        <v>355680</v>
      </c>
      <c r="G99" s="20">
        <f t="shared" si="1"/>
        <v>138679626.00999999</v>
      </c>
      <c r="H99" s="19">
        <f t="shared" ref="H99:J99" si="2">SUM(H4:H98)</f>
        <v>702080</v>
      </c>
      <c r="I99" s="19">
        <f t="shared" si="2"/>
        <v>356033</v>
      </c>
      <c r="J99" s="20">
        <f t="shared" si="2"/>
        <v>136762541</v>
      </c>
    </row>
    <row r="100" spans="1:10" x14ac:dyDescent="0.35">
      <c r="A100" s="11"/>
    </row>
    <row r="101" spans="1:10" ht="15.5" x14ac:dyDescent="0.35">
      <c r="A101" s="7"/>
      <c r="B101" s="24" t="s">
        <v>101</v>
      </c>
      <c r="C101" s="25"/>
      <c r="D101" s="26"/>
      <c r="E101" s="24" t="s">
        <v>102</v>
      </c>
      <c r="F101" s="25"/>
      <c r="G101" s="26"/>
      <c r="H101" s="24" t="s">
        <v>103</v>
      </c>
      <c r="I101" s="25"/>
      <c r="J101" s="26"/>
    </row>
    <row r="102" spans="1:10" x14ac:dyDescent="0.35">
      <c r="A102" s="6"/>
      <c r="B102" s="8" t="s">
        <v>1</v>
      </c>
      <c r="C102" s="8" t="s">
        <v>2</v>
      </c>
      <c r="D102" s="5" t="s">
        <v>3</v>
      </c>
      <c r="E102" s="8" t="s">
        <v>1</v>
      </c>
      <c r="F102" s="8" t="s">
        <v>2</v>
      </c>
      <c r="G102" s="5" t="s">
        <v>3</v>
      </c>
      <c r="H102" s="8" t="s">
        <v>1</v>
      </c>
      <c r="I102" s="8" t="s">
        <v>2</v>
      </c>
      <c r="J102" s="5" t="s">
        <v>3</v>
      </c>
    </row>
    <row r="103" spans="1:10" x14ac:dyDescent="0.35">
      <c r="A103" s="5" t="s">
        <v>100</v>
      </c>
      <c r="B103" s="14">
        <f t="shared" ref="B103:D103" si="3">SUM(B4:B98)</f>
        <v>698818</v>
      </c>
      <c r="C103" s="14">
        <f t="shared" si="3"/>
        <v>359187</v>
      </c>
      <c r="D103" s="17">
        <f t="shared" si="3"/>
        <v>134974868</v>
      </c>
      <c r="E103" s="14">
        <f t="shared" ref="E103:G103" si="4">SUM(E4:E98)</f>
        <v>693578</v>
      </c>
      <c r="F103" s="14">
        <f t="shared" si="4"/>
        <v>355680</v>
      </c>
      <c r="G103" s="17">
        <f t="shared" si="4"/>
        <v>138679626.00999999</v>
      </c>
      <c r="H103" s="14">
        <f t="shared" ref="H103:J103" si="5">SUM(H4:H98)</f>
        <v>702080</v>
      </c>
      <c r="I103" s="14">
        <f t="shared" si="5"/>
        <v>356033</v>
      </c>
      <c r="J103" s="17">
        <f t="shared" si="5"/>
        <v>136762541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cp:lastPrinted>2024-06-11T18:42:29Z</cp:lastPrinted>
  <dcterms:created xsi:type="dcterms:W3CDTF">2023-01-26T22:01:26Z</dcterms:created>
  <dcterms:modified xsi:type="dcterms:W3CDTF">2024-06-11T19:34:10Z</dcterms:modified>
</cp:coreProperties>
</file>