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4D" lockStructure="1"/>
  <bookViews>
    <workbookView xWindow="480" yWindow="105" windowWidth="27795" windowHeight="12600"/>
  </bookViews>
  <sheets>
    <sheet name="Deliveries" sheetId="1" r:id="rId1"/>
  </sheets>
  <definedNames>
    <definedName name="Mode">Deliveries!$T$4:$T$9</definedName>
    <definedName name="ProductType">Deliveries!$S$4:$S$37</definedName>
    <definedName name="ScheduleType">Deliveries!$R$4:$R$6</definedName>
    <definedName name="State">Deliveries!$U$4:$U$53</definedName>
  </definedNames>
  <calcPr calcId="145621"/>
</workbook>
</file>

<file path=xl/sharedStrings.xml><?xml version="1.0" encoding="utf-8"?>
<sst xmlns="http://schemas.openxmlformats.org/spreadsheetml/2006/main" count="118" uniqueCount="111">
  <si>
    <t>Schedule of Deliveries</t>
  </si>
  <si>
    <t>Schedule Type</t>
  </si>
  <si>
    <t>Product Type</t>
  </si>
  <si>
    <t>Person Hiring Carrier</t>
  </si>
  <si>
    <t>Company Name</t>
  </si>
  <si>
    <t>FEIN/SSN</t>
  </si>
  <si>
    <t>Supplier</t>
  </si>
  <si>
    <t>Mode</t>
  </si>
  <si>
    <t>State of Origin</t>
  </si>
  <si>
    <t>Name</t>
  </si>
  <si>
    <t xml:space="preserve">Delivered to </t>
  </si>
  <si>
    <t>State</t>
  </si>
  <si>
    <t>Date Delivered</t>
  </si>
  <si>
    <t>Document Number</t>
  </si>
  <si>
    <t>Net</t>
  </si>
  <si>
    <t>Gross</t>
  </si>
  <si>
    <t>Gallons</t>
  </si>
  <si>
    <t>1A - Product loaded at a Tennessee terminal, bulk plant, or refinery and delivered to another state</t>
  </si>
  <si>
    <t>2A - Product loaded at an out-of-state terminal, bulk plant, or refinery and delivered to Tennessee</t>
  </si>
  <si>
    <t>3A - Product loaded at a Tennessee refinery and delivered in Tennessee</t>
  </si>
  <si>
    <t>065 - Gasoline</t>
  </si>
  <si>
    <t>071 - Gasoline MTBE</t>
  </si>
  <si>
    <t>072 - Kerosene (Dyed)</t>
  </si>
  <si>
    <t>073 - Kerosene (Low Sulfur Dyed)</t>
  </si>
  <si>
    <t>074 - Kerosene (High Sulfur Dyed)</t>
  </si>
  <si>
    <t>090 - Additives (Miscellaneous)</t>
  </si>
  <si>
    <t>092 - Undefined Product</t>
  </si>
  <si>
    <t>093 - MTBE</t>
  </si>
  <si>
    <t>100 - Transmix</t>
  </si>
  <si>
    <t>122 - Blending Components (Transmix)</t>
  </si>
  <si>
    <t>123 - Alcohol</t>
  </si>
  <si>
    <t>124 - Gasohol</t>
  </si>
  <si>
    <t>125 - Aviation Gasoline</t>
  </si>
  <si>
    <t>130 - Jet Fuel</t>
  </si>
  <si>
    <t>139 - Gasohol 10%</t>
  </si>
  <si>
    <t>140 - Gasohol 5.7%</t>
  </si>
  <si>
    <t>141 - Gasohol 7.7%</t>
  </si>
  <si>
    <t>142 - Kerosene</t>
  </si>
  <si>
    <t>145 - Kerosene (Low Sulfur Undyed)</t>
  </si>
  <si>
    <t>147 - Kerosene (High Sulfur Undyed)</t>
  </si>
  <si>
    <t>150 - No. 1 Fuel Oil (Undyed)</t>
  </si>
  <si>
    <t>160 - Undyed Diesel</t>
  </si>
  <si>
    <t>161 - Diesel (Low Sulfur) #1</t>
  </si>
  <si>
    <t>167 - Diesel (Low Sulfur) #2</t>
  </si>
  <si>
    <t>170 - Biodiesel - Undyed</t>
  </si>
  <si>
    <t>171 - Biodiesel - Dyed</t>
  </si>
  <si>
    <t>226 - Diesel (High Sulfur Dyed)</t>
  </si>
  <si>
    <t>227 - Diesel (Low Sulfur Dyed)</t>
  </si>
  <si>
    <t>228 - Diesel Fuel (Dyed)</t>
  </si>
  <si>
    <t>231 - No. 1 Diesel (Dyed)</t>
  </si>
  <si>
    <t>241 - Ethanol</t>
  </si>
  <si>
    <t>243 - Methanol</t>
  </si>
  <si>
    <t>249 - ETBE</t>
  </si>
  <si>
    <t>284 - Biodiesel</t>
  </si>
  <si>
    <t>B - Barge</t>
  </si>
  <si>
    <t>BA - Book Adjustment</t>
  </si>
  <si>
    <t>J - Truck</t>
  </si>
  <si>
    <t>PL - Pipeline</t>
  </si>
  <si>
    <t>R - Rail</t>
  </si>
  <si>
    <t>ST - Stock Transfer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</si>
  <si>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</si>
  <si>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</si>
  <si>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</si>
  <si>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</si>
  <si>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</si>
  <si>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</si>
  <si>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</si>
  <si>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</si>
  <si>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</si>
  <si>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</si>
  <si>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</si>
  <si>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</si>
  <si>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</si>
  <si>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</si>
  <si>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</si>
  <si>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</si>
  <si>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</si>
  <si>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</si>
  <si>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</si>
  <si>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</si>
  <si>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</si>
  <si>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</si>
  <si>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</si>
  <si>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</si>
  <si>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</si>
  <si>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</si>
  <si>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</si>
  <si>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</si>
  <si>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</si>
  <si>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</si>
  <si>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</si>
  <si>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</si>
  <si>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</si>
  <si>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</si>
  <si>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</si>
  <si>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</si>
  <si>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</si>
  <si>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</si>
  <si>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</si>
  <si>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</si>
  <si>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</si>
  <si>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</si>
  <si>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</si>
  <si>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</si>
  <si>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</si>
  <si>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</si>
  <si>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</si>
  <si>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</si>
  <si>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</si>
  <si>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</si>
  <si>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 xml:space="preserve">Terminal Code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</si>
</sst>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6" xfId="0" applyBorder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Alignment="1" applyProtection="1">
      <alignment horizontal="center" vertical="center" wrapText="1"/>
    </xf>
    <xf numFmtId="49" fontId="1" fillId="3" borderId="4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3" borderId="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3" width="20.7109375" style="2" customWidth="1"/>
    <col min="4" max="4" width="40.7109375" style="3" customWidth="1"/>
    <col min="5" max="5" width="20.7109375" style="3" customWidth="1"/>
    <col min="6" max="6" width="40.7109375" style="3" customWidth="1"/>
    <col min="7" max="7" width="20.7109375" style="3" customWidth="1"/>
    <col min="8" max="9" width="20.7109375" style="2" customWidth="1"/>
    <col min="10" max="10" width="40.7109375" style="3" customWidth="1"/>
    <col min="11" max="11" width="20.7109375" style="2" customWidth="1"/>
    <col min="12" max="12" width="20.7109375" style="3" customWidth="1"/>
    <col min="13" max="13" width="20.7109375" style="4" customWidth="1"/>
    <col min="14" max="14" width="20.7109375" style="3" customWidth="1"/>
    <col min="15" max="16" width="20.7109375" style="2" customWidth="1"/>
    <col min="17" max="17" width="9.140625" style="1"/>
    <col min="18" max="18" width="25.140625" hidden="1" customWidth="1"/>
    <col min="19" max="19" width="35.85546875" hidden="1" customWidth="1"/>
    <col min="20" max="20" width="20.5703125" hidden="1" customWidth="1"/>
    <col min="21" max="21" width="15.7109375" hidden="1" customWidth="1"/>
  </cols>
  <sheetData>
    <row r="1" spans="1:21" s="7" customFormat="1" ht="30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6"/>
    </row>
    <row r="2" spans="1:21" s="7" customFormat="1" ht="20.100000000000001" customHeight="1" x14ac:dyDescent="0.25">
      <c r="A2" s="14" t="s">
        <v>1</v>
      </c>
      <c r="B2" s="13" t="s">
        <v>2</v>
      </c>
      <c r="C2" s="13" t="s">
        <v>110</v>
      </c>
      <c r="D2" s="12" t="s">
        <v>3</v>
      </c>
      <c r="E2" s="12"/>
      <c r="F2" s="12" t="s">
        <v>6</v>
      </c>
      <c r="G2" s="12"/>
      <c r="H2" s="13" t="s">
        <v>7</v>
      </c>
      <c r="I2" s="13" t="s">
        <v>8</v>
      </c>
      <c r="J2" s="12" t="s">
        <v>10</v>
      </c>
      <c r="K2" s="12"/>
      <c r="L2" s="12"/>
      <c r="M2" s="13" t="s">
        <v>12</v>
      </c>
      <c r="N2" s="13" t="s">
        <v>13</v>
      </c>
      <c r="O2" s="12" t="s">
        <v>16</v>
      </c>
      <c r="P2" s="15"/>
      <c r="Q2" s="6"/>
    </row>
    <row r="3" spans="1:21" s="7" customFormat="1" ht="20.100000000000001" customHeight="1" x14ac:dyDescent="0.25">
      <c r="A3" s="14"/>
      <c r="B3" s="13"/>
      <c r="C3" s="13"/>
      <c r="D3" s="10" t="s">
        <v>4</v>
      </c>
      <c r="E3" s="5" t="s">
        <v>5</v>
      </c>
      <c r="F3" s="10" t="s">
        <v>4</v>
      </c>
      <c r="G3" s="5" t="s">
        <v>5</v>
      </c>
      <c r="H3" s="13"/>
      <c r="I3" s="13"/>
      <c r="J3" s="10" t="s">
        <v>9</v>
      </c>
      <c r="K3" s="5" t="s">
        <v>11</v>
      </c>
      <c r="L3" s="5" t="s">
        <v>5</v>
      </c>
      <c r="M3" s="13"/>
      <c r="N3" s="13"/>
      <c r="O3" s="5" t="s">
        <v>14</v>
      </c>
      <c r="P3" s="8" t="s">
        <v>15</v>
      </c>
      <c r="Q3" s="6"/>
      <c r="R3" s="9" t="s">
        <v>1</v>
      </c>
      <c r="S3" s="9" t="s">
        <v>2</v>
      </c>
      <c r="T3" s="9" t="s">
        <v>7</v>
      </c>
      <c r="U3" s="9" t="s">
        <v>11</v>
      </c>
    </row>
    <row r="4" spans="1:21" x14ac:dyDescent="0.25">
      <c r="R4" t="s">
        <v>17</v>
      </c>
      <c r="S4" t="s">
        <v>20</v>
      </c>
      <c r="T4" t="s">
        <v>54</v>
      </c>
      <c r="U4" t="s">
        <v>60</v>
      </c>
    </row>
    <row r="5" spans="1:21" x14ac:dyDescent="0.25">
      <c r="R5" t="s">
        <v>18</v>
      </c>
      <c r="S5" t="s">
        <v>21</v>
      </c>
      <c r="T5" t="s">
        <v>55</v>
      </c>
      <c r="U5" t="s">
        <v>61</v>
      </c>
    </row>
    <row r="6" spans="1:21" x14ac:dyDescent="0.25">
      <c r="R6" t="s">
        <v>19</v>
      </c>
      <c r="S6" t="s">
        <v>22</v>
      </c>
      <c r="T6" t="s">
        <v>56</v>
      </c>
      <c r="U6" t="s">
        <v>62</v>
      </c>
    </row>
    <row r="7" spans="1:21" x14ac:dyDescent="0.25">
      <c r="S7" t="s">
        <v>23</v>
      </c>
      <c r="T7" t="s">
        <v>57</v>
      </c>
      <c r="U7" t="s">
        <v>63</v>
      </c>
    </row>
    <row r="8" spans="1:21" x14ac:dyDescent="0.25">
      <c r="S8" t="s">
        <v>24</v>
      </c>
      <c r="T8" t="s">
        <v>58</v>
      </c>
      <c r="U8" t="s">
        <v>64</v>
      </c>
    </row>
    <row r="9" spans="1:21" x14ac:dyDescent="0.25">
      <c r="S9" t="s">
        <v>25</v>
      </c>
      <c r="T9" t="s">
        <v>59</v>
      </c>
      <c r="U9" t="s">
        <v>65</v>
      </c>
    </row>
    <row r="10" spans="1:21" x14ac:dyDescent="0.25">
      <c r="S10" t="s">
        <v>26</v>
      </c>
      <c r="U10" t="s">
        <v>66</v>
      </c>
    </row>
    <row r="11" spans="1:21" x14ac:dyDescent="0.25">
      <c r="S11" t="s">
        <v>27</v>
      </c>
      <c r="U11" t="s">
        <v>67</v>
      </c>
    </row>
    <row r="12" spans="1:21" x14ac:dyDescent="0.25">
      <c r="S12" t="s">
        <v>28</v>
      </c>
      <c r="U12" t="s">
        <v>68</v>
      </c>
    </row>
    <row r="13" spans="1:21" x14ac:dyDescent="0.25">
      <c r="S13" t="s">
        <v>29</v>
      </c>
      <c r="U13" t="s">
        <v>69</v>
      </c>
    </row>
    <row r="14" spans="1:21" x14ac:dyDescent="0.25">
      <c r="S14" t="s">
        <v>30</v>
      </c>
      <c r="U14" t="s">
        <v>70</v>
      </c>
    </row>
    <row r="15" spans="1:21" x14ac:dyDescent="0.25">
      <c r="S15" t="s">
        <v>31</v>
      </c>
      <c r="U15" t="s">
        <v>71</v>
      </c>
    </row>
    <row r="16" spans="1:21" x14ac:dyDescent="0.25">
      <c r="S16" t="s">
        <v>32</v>
      </c>
      <c r="U16" t="s">
        <v>72</v>
      </c>
    </row>
    <row r="17" spans="19:21" x14ac:dyDescent="0.25">
      <c r="S17" t="s">
        <v>33</v>
      </c>
      <c r="U17" t="s">
        <v>73</v>
      </c>
    </row>
    <row r="18" spans="19:21" x14ac:dyDescent="0.25">
      <c r="S18" t="s">
        <v>34</v>
      </c>
      <c r="U18" t="s">
        <v>74</v>
      </c>
    </row>
    <row r="19" spans="19:21" x14ac:dyDescent="0.25">
      <c r="S19" t="s">
        <v>35</v>
      </c>
      <c r="U19" t="s">
        <v>75</v>
      </c>
    </row>
    <row r="20" spans="19:21" x14ac:dyDescent="0.25">
      <c r="S20" t="s">
        <v>36</v>
      </c>
      <c r="U20" t="s">
        <v>76</v>
      </c>
    </row>
    <row r="21" spans="19:21" x14ac:dyDescent="0.25">
      <c r="S21" t="s">
        <v>37</v>
      </c>
      <c r="U21" t="s">
        <v>77</v>
      </c>
    </row>
    <row r="22" spans="19:21" x14ac:dyDescent="0.25">
      <c r="S22" t="s">
        <v>38</v>
      </c>
      <c r="U22" t="s">
        <v>78</v>
      </c>
    </row>
    <row r="23" spans="19:21" x14ac:dyDescent="0.25">
      <c r="S23" t="s">
        <v>39</v>
      </c>
      <c r="U23" t="s">
        <v>79</v>
      </c>
    </row>
    <row r="24" spans="19:21" x14ac:dyDescent="0.25">
      <c r="S24" t="s">
        <v>40</v>
      </c>
      <c r="U24" t="s">
        <v>80</v>
      </c>
    </row>
    <row r="25" spans="19:21" x14ac:dyDescent="0.25">
      <c r="S25" t="s">
        <v>41</v>
      </c>
      <c r="U25" t="s">
        <v>81</v>
      </c>
    </row>
    <row r="26" spans="19:21" x14ac:dyDescent="0.25">
      <c r="S26" t="s">
        <v>42</v>
      </c>
      <c r="U26" t="s">
        <v>82</v>
      </c>
    </row>
    <row r="27" spans="19:21" x14ac:dyDescent="0.25">
      <c r="S27" t="s">
        <v>43</v>
      </c>
      <c r="U27" t="s">
        <v>83</v>
      </c>
    </row>
    <row r="28" spans="19:21" x14ac:dyDescent="0.25">
      <c r="S28" t="s">
        <v>44</v>
      </c>
      <c r="U28" t="s">
        <v>84</v>
      </c>
    </row>
    <row r="29" spans="19:21" x14ac:dyDescent="0.25">
      <c r="S29" t="s">
        <v>45</v>
      </c>
      <c r="U29" t="s">
        <v>85</v>
      </c>
    </row>
    <row r="30" spans="19:21" x14ac:dyDescent="0.25">
      <c r="S30" t="s">
        <v>46</v>
      </c>
      <c r="U30" t="s">
        <v>86</v>
      </c>
    </row>
    <row r="31" spans="19:21" x14ac:dyDescent="0.25">
      <c r="S31" t="s">
        <v>47</v>
      </c>
      <c r="U31" t="s">
        <v>87</v>
      </c>
    </row>
    <row r="32" spans="19:21" x14ac:dyDescent="0.25">
      <c r="S32" t="s">
        <v>48</v>
      </c>
      <c r="U32" t="s">
        <v>88</v>
      </c>
    </row>
    <row r="33" spans="19:21" x14ac:dyDescent="0.25">
      <c r="S33" t="s">
        <v>49</v>
      </c>
      <c r="U33" t="s">
        <v>89</v>
      </c>
    </row>
    <row r="34" spans="19:21" x14ac:dyDescent="0.25">
      <c r="S34" t="s">
        <v>50</v>
      </c>
      <c r="U34" t="s">
        <v>90</v>
      </c>
    </row>
    <row r="35" spans="19:21" x14ac:dyDescent="0.25">
      <c r="S35" t="s">
        <v>51</v>
      </c>
      <c r="U35" t="s">
        <v>91</v>
      </c>
    </row>
    <row r="36" spans="19:21" x14ac:dyDescent="0.25">
      <c r="S36" t="s">
        <v>52</v>
      </c>
      <c r="U36" t="s">
        <v>92</v>
      </c>
    </row>
    <row r="37" spans="19:21" x14ac:dyDescent="0.25">
      <c r="S37" t="s">
        <v>53</v>
      </c>
      <c r="U37" t="s">
        <v>93</v>
      </c>
    </row>
    <row r="38" spans="19:21" x14ac:dyDescent="0.25">
      <c r="U38" t="s">
        <v>94</v>
      </c>
    </row>
    <row r="39" spans="19:21" x14ac:dyDescent="0.25">
      <c r="U39" t="s">
        <v>95</v>
      </c>
    </row>
    <row r="40" spans="19:21" x14ac:dyDescent="0.25">
      <c r="U40" t="s">
        <v>96</v>
      </c>
    </row>
    <row r="41" spans="19:21" x14ac:dyDescent="0.25">
      <c r="U41" t="s">
        <v>97</v>
      </c>
    </row>
    <row r="42" spans="19:21" x14ac:dyDescent="0.25">
      <c r="U42" t="s">
        <v>98</v>
      </c>
    </row>
    <row r="43" spans="19:21" x14ac:dyDescent="0.25">
      <c r="U43" t="s">
        <v>99</v>
      </c>
    </row>
    <row r="44" spans="19:21" x14ac:dyDescent="0.25">
      <c r="U44" t="s">
        <v>100</v>
      </c>
    </row>
    <row r="45" spans="19:21" x14ac:dyDescent="0.25">
      <c r="U45" t="s">
        <v>101</v>
      </c>
    </row>
    <row r="46" spans="19:21" x14ac:dyDescent="0.25">
      <c r="U46" t="s">
        <v>102</v>
      </c>
    </row>
    <row r="47" spans="19:21" x14ac:dyDescent="0.25">
      <c r="U47" t="s">
        <v>103</v>
      </c>
    </row>
    <row r="48" spans="19:21" x14ac:dyDescent="0.25">
      <c r="U48" t="s">
        <v>104</v>
      </c>
    </row>
    <row r="49" spans="21:21" x14ac:dyDescent="0.25">
      <c r="U49" t="s">
        <v>105</v>
      </c>
    </row>
    <row r="50" spans="21:21" x14ac:dyDescent="0.25">
      <c r="U50" t="s">
        <v>106</v>
      </c>
    </row>
    <row r="51" spans="21:21" x14ac:dyDescent="0.25">
      <c r="U51" t="s">
        <v>107</v>
      </c>
    </row>
    <row r="52" spans="21:21" x14ac:dyDescent="0.25">
      <c r="U52" t="s">
        <v>108</v>
      </c>
    </row>
    <row r="53" spans="21:21" x14ac:dyDescent="0.25">
      <c r="U53" t="s">
        <v>109</v>
      </c>
    </row>
  </sheetData>
  <sheetProtection password="D24D" sheet="1" objects="1" scenarios="1" selectLockedCells="1"/>
  <mergeCells count="12">
    <mergeCell ref="A1:P1"/>
    <mergeCell ref="D2:E2"/>
    <mergeCell ref="F2:G2"/>
    <mergeCell ref="H2:H3"/>
    <mergeCell ref="A2:A3"/>
    <mergeCell ref="B2:B3"/>
    <mergeCell ref="I2:I3"/>
    <mergeCell ref="J2:L2"/>
    <mergeCell ref="M2:M3"/>
    <mergeCell ref="N2:N3"/>
    <mergeCell ref="O2:P2"/>
    <mergeCell ref="C2:C3"/>
  </mergeCells>
  <dataValidations count="10">
    <dataValidation type="list" allowBlank="1" showInputMessage="1" showErrorMessage="1" sqref="A4:A1048576">
      <formula1>ScheduleType</formula1>
    </dataValidation>
    <dataValidation type="list" allowBlank="1" showInputMessage="1" showErrorMessage="1" sqref="B4:B1048576">
      <formula1>ProductType</formula1>
    </dataValidation>
    <dataValidation type="list" allowBlank="1" showInputMessage="1" showErrorMessage="1" sqref="H4:H1048576">
      <formula1>Mode</formula1>
    </dataValidation>
    <dataValidation type="list" allowBlank="1" showInputMessage="1" showErrorMessage="1" sqref="K4:K1048576 I4:I1048576">
      <formula1>State</formula1>
    </dataValidation>
    <dataValidation type="textLength" allowBlank="1" showInputMessage="1" showErrorMessage="1" prompt="Maximum of 255 characters" sqref="F4:F1048576 J4:J1048576 D4:D1048576">
      <formula1>0</formula1>
      <formula2>255</formula2>
    </dataValidation>
    <dataValidation type="textLength" allowBlank="1" showInputMessage="1" showErrorMessage="1" prompt="Input as a number without &quot;-&quot;" sqref="G4:G1048576 L4:L1048576 E4:E1048576">
      <formula1>9</formula1>
      <formula2>9</formula2>
    </dataValidation>
    <dataValidation type="date" allowBlank="1" showInputMessage="1" showErrorMessage="1" sqref="M4:M1048576">
      <formula1>34700</formula1>
      <formula2>2958465</formula2>
    </dataValidation>
    <dataValidation type="textLength" allowBlank="1" showInputMessage="1" showErrorMessage="1" prompt="Maximum of 50 characters" sqref="N4:N1048576">
      <formula1>0</formula1>
      <formula2>50</formula2>
    </dataValidation>
    <dataValidation type="whole" allowBlank="1" showInputMessage="1" showErrorMessage="1" error="Must be a whole number" sqref="O4:P1048576">
      <formula1>-999999999999</formula1>
      <formula2>999999999999</formula2>
    </dataValidation>
    <dataValidation type="textLength" allowBlank="1" showInputMessage="1" showErrorMessage="1" prompt="Enter without &quot;-&quot;" sqref="C4:C1048576">
      <formula1>9</formula1>
      <formula2>9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Deliveries</vt:lpstr>
      <vt:lpstr>Mode</vt:lpstr>
      <vt:lpstr>ProductType</vt:lpstr>
      <vt:lpstr>ScheduleType</vt:lpstr>
      <vt:lpstr>State</vt:lpstr>
    </vt:vector>
  </TitlesOfParts>
  <Company>State of Tennessee: Department of General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Jaydon Conder</dc:creator>
  <cp:lastModifiedBy>Jaydon Conder</cp:lastModifiedBy>
  <dcterms:created xsi:type="dcterms:W3CDTF">2019-10-04T15:28:40Z</dcterms:created>
  <dcterms:modified xsi:type="dcterms:W3CDTF">2020-02-26T21:24:39Z</dcterms:modified>
</cp:coreProperties>
</file>